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png" ContentType="image/pn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8844" activeTab="1"/>
  </bookViews>
  <sheets>
    <sheet name="Revision History" sheetId="2" r:id="rId1"/>
    <sheet name="SNMP Requirement" sheetId="1" r:id="rId2"/>
  </sheets>
  <calcPr calcId="144525"/>
</workbook>
</file>

<file path=xl/comments1.xml><?xml version="1.0" encoding="utf-8"?>
<comments xmlns="http://schemas.openxmlformats.org/spreadsheetml/2006/main">
  <authors>
    <author>作者</author>
  </authors>
  <commentList>
    <comment ref="F1" authorId="0">
      <text>
        <r>
          <rPr>
            <b/>
            <sz val="9"/>
            <rFont val="Tahoma"/>
            <charset val="134"/>
          </rPr>
          <t>作者:</t>
        </r>
        <r>
          <rPr>
            <sz val="9"/>
            <rFont val="Tahoma"/>
            <charset val="134"/>
          </rPr>
          <t xml:space="preserve">
The FW version which works with the mentioned MIB version</t>
        </r>
      </text>
    </comment>
    <comment ref="F2" authorId="0">
      <text>
        <r>
          <rPr>
            <b/>
            <sz val="9"/>
            <rFont val="Tahoma"/>
            <charset val="134"/>
          </rPr>
          <t>作者:</t>
        </r>
        <r>
          <rPr>
            <sz val="9"/>
            <rFont val="Tahoma"/>
            <charset val="134"/>
          </rPr>
          <t xml:space="preserve">
The FW version which works with the mentioned MIB version</t>
        </r>
      </text>
    </comment>
    <comment ref="F3" authorId="0">
      <text>
        <r>
          <rPr>
            <b/>
            <sz val="9"/>
            <rFont val="Tahoma"/>
            <charset val="134"/>
          </rPr>
          <t>作者:</t>
        </r>
        <r>
          <rPr>
            <sz val="9"/>
            <rFont val="Tahoma"/>
            <charset val="134"/>
          </rPr>
          <t xml:space="preserve">
The FW version which works with the mentioned MIB version</t>
        </r>
      </text>
    </comment>
  </commentList>
</comments>
</file>

<file path=xl/comments2.xml><?xml version="1.0" encoding="utf-8"?>
<comments xmlns="http://schemas.openxmlformats.org/spreadsheetml/2006/main">
  <authors>
    <author>作者</author>
  </authors>
  <commentList>
    <comment ref="E4" authorId="0">
      <text>
        <r>
          <rPr>
            <b/>
            <sz val="9"/>
            <rFont val="宋体"/>
            <charset val="134"/>
          </rPr>
          <t>Example:
V1,V2,V3</t>
        </r>
        <r>
          <rPr>
            <sz val="9"/>
            <rFont val="宋体"/>
            <charset val="134"/>
          </rPr>
          <t xml:space="preserve">
</t>
        </r>
      </text>
    </comment>
    <comment ref="E5" authorId="0">
      <text>
        <r>
          <rPr>
            <b/>
            <sz val="9"/>
            <rFont val="宋体"/>
            <charset val="134"/>
          </rPr>
          <t>Example:
1.3.6.1.4.1.171.11.124.1</t>
        </r>
        <r>
          <rPr>
            <sz val="9"/>
            <rFont val="宋体"/>
            <charset val="134"/>
          </rPr>
          <t xml:space="preserve">
</t>
        </r>
      </text>
    </comment>
    <comment ref="E6" authorId="0">
      <text>
        <r>
          <rPr>
            <b/>
            <sz val="9"/>
            <rFont val="宋体"/>
            <charset val="134"/>
          </rPr>
          <t>Example:</t>
        </r>
        <r>
          <rPr>
            <sz val="9"/>
            <rFont val="宋体"/>
            <charset val="134"/>
          </rPr>
          <t xml:space="preserve">
DWS-3160-24TC</t>
        </r>
      </text>
    </comment>
    <comment ref="E7" authorId="0">
      <text>
        <r>
          <rPr>
            <b/>
            <sz val="9"/>
            <rFont val="宋体"/>
            <charset val="134"/>
          </rPr>
          <t>Example:
Wireless Switch</t>
        </r>
        <r>
          <rPr>
            <sz val="9"/>
            <rFont val="宋体"/>
            <charset val="134"/>
          </rPr>
          <t xml:space="preserve">
Unified AP
Standalone AP
Wireless Controller
L2 FE Switch
L3 GE Switch
</t>
        </r>
      </text>
    </comment>
    <comment ref="E8" authorId="0">
      <text>
        <r>
          <rPr>
            <b/>
            <sz val="9"/>
            <rFont val="宋体"/>
            <charset val="134"/>
          </rPr>
          <t>Example:
D-Link</t>
        </r>
        <r>
          <rPr>
            <sz val="9"/>
            <rFont val="宋体"/>
            <charset val="134"/>
          </rPr>
          <t xml:space="preserve">
</t>
        </r>
      </text>
    </comment>
    <comment ref="F8" authorId="0">
      <text>
        <r>
          <rPr>
            <b/>
            <sz val="9"/>
            <rFont val="宋体"/>
            <charset val="134"/>
          </rPr>
          <t>Example:
D-Link</t>
        </r>
        <r>
          <rPr>
            <sz val="9"/>
            <rFont val="宋体"/>
            <charset val="134"/>
          </rPr>
          <t xml:space="preserve">
</t>
        </r>
      </text>
    </comment>
    <comment ref="E9" authorId="0">
      <text>
        <r>
          <rPr>
            <b/>
            <sz val="9"/>
            <rFont val="宋体"/>
            <charset val="134"/>
          </rPr>
          <t>Example:</t>
        </r>
        <r>
          <rPr>
            <sz val="9"/>
            <rFont val="宋体"/>
            <charset val="134"/>
          </rPr>
          <t xml:space="preserve">
24</t>
        </r>
      </text>
    </comment>
    <comment ref="B12" authorId="0">
      <text>
        <r>
          <rPr>
            <b/>
            <sz val="9"/>
            <rFont val="宋体"/>
            <charset val="134"/>
          </rPr>
          <t>作者</t>
        </r>
        <r>
          <rPr>
            <b/>
            <sz val="9"/>
            <rFont val="Tahoma"/>
            <charset val="134"/>
          </rPr>
          <t>:</t>
        </r>
        <r>
          <rPr>
            <sz val="9"/>
            <rFont val="Tahoma"/>
            <charset val="134"/>
          </rPr>
          <t xml:space="preserve">
The device basic system message
</t>
        </r>
        <r>
          <rPr>
            <b/>
            <sz val="9"/>
            <rFont val="Tahoma"/>
            <charset val="134"/>
          </rPr>
          <t>MIB definition</t>
        </r>
        <r>
          <rPr>
            <sz val="9"/>
            <rFont val="Tahoma"/>
            <charset val="134"/>
          </rPr>
          <t xml:space="preserve">
Name: system
Type: OBJECT-IDENTIFIER
OID: 1.3.6.1.2.1.1
Full path: iso(1).org(3).dod(6).internet(1).mgmt(2).mib-2(1).system(1)
Module: SNMPv2-MIB
Parent: mib-2
First child: sysDescr
Next sibling: interfaces</t>
        </r>
      </text>
    </comment>
    <comment ref="B19"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ifEntry
Type: OBJECT-TYPE
OID: 1.3.6.1.2.1.2.2.1
Full path: iso(1).org(3).dod(6).internet(1).mgmt(2).mib-2(1).interfaces(2).ifTable(2).ifEntry(1)
Module: RFC1213-MIB
Parent: ifTable
First child: ifIndex
Numerical syntax: Null
Base syntax: IfEntry
Composed syntax: IfEntry
Status: mandatory
Max access: not-accessible
Sequences: 1: ifIndex - INTEGER(2 - integer (32 bit))
 2: ifDescr - DisplayString(4 - octets)
 3: ifType - INTEGER(2 - integer (32 bit))
 4: ifMtu - INTEGER(2 - integer (32 bit))
 5: ifSpeed - Gauge(66 - gauge (32 bit))
 6: ifPhysAddress - PhysAddress(4 - octets)
 7: ifAdminStatus - INTEGER(2 - integer (32 bit))
 8: ifOperStatus - INTEGER(2 - integer (32 bit))
 9: ifLastChange - TimeTicks(67 - timeticks)
 10: ifInOctets - Counter(65 - counter (32 bit))
 11: ifInUcastPkts - Counter(65 - counter (32 bit))
 12: ifInNUcastPkts - Counter(65 - counter (32 bit))
 13: ifInDiscards - Counter(65 - counter (32 bit))
 14: ifInErrors - Counter(65 - counter (32 bit))
 15: ifInUnknownProtos - Counter(65 - counter (32 bit))
 16: ifOutOctets - Counter(65 - counter (32 bit))
 17: ifOutUcastPkts - Counter(65 - counter (32 bit))
 18: ifOutNUcastPkts - Counter(65 - counter (32 bit))
 19: ifOutDiscards - Counter(65 - counter (32 bit))
 20: ifOutErrors - Counter(65 - counter (32 bit))
 21: ifOutQLen - Gauge(66 - gauge (32 bit))
 22: ifSpecific - OBJECT IDENTIFIER(6 - object identifier)
Indexes: 1: ifIndex 
Description: An interface entry containing objects at the
  subnetwork layer and below for a particular
  interface.
</t>
        </r>
      </text>
    </comment>
    <comment ref="B42" authorId="0">
      <text>
        <r>
          <rPr>
            <b/>
            <sz val="9"/>
            <rFont val="宋体"/>
            <charset val="134"/>
          </rPr>
          <t>作者</t>
        </r>
        <r>
          <rPr>
            <b/>
            <sz val="9"/>
            <rFont val="Tahoma"/>
            <charset val="134"/>
          </rPr>
          <t>:</t>
        </r>
        <r>
          <rPr>
            <sz val="9"/>
            <rFont val="Tahoma"/>
            <charset val="134"/>
          </rPr>
          <t xml:space="preserve">
The message about the traffic of device port for Switch, Unified Switch
</t>
        </r>
        <r>
          <rPr>
            <b/>
            <sz val="9"/>
            <rFont val="Tahoma"/>
            <charset val="134"/>
          </rPr>
          <t>MIB definition</t>
        </r>
        <r>
          <rPr>
            <sz val="9"/>
            <rFont val="Tahoma"/>
            <charset val="134"/>
          </rPr>
          <t xml:space="preserve">
Name: ifXEntry
Type: OBJECT-TYPE
OID: 1.3.6.1.2.1.31.1.1.1
Full path: iso(1).org(3).dod(6).internet(1).mgmt(2).mib-2(1).ifMIB(31).ifMIBObjects(1).ifXTable(1).ifXEntry(1)
Module: IF-MIB
Parent: ifXTable
First child: ifName
Numerical syntax: Null
Base syntax: IfXEntry
Composed syntax: IfXEntry
Status: current
Max access: not-accessible
Sequences: 1: ifName - DisplayString(4 - octets)
 2: ifInMulticastPkts - Counter32(65 - counter (32 bit))
 3: ifInBroadcastPkts - Counter32(65 - counter (32 bit))
 4: ifOutMulticastPkts - Counter32(65 - counter (32 bit))
 5: ifOutBroadcastPkts - Counter32(65 - counter (32 bit))
 6: ifHCInOctets - Counter64(70 - counter (64 bit))
 7: ifHCInUcastPkts - Counter64(70 - counter (64 bit))
 8: ifHCInMulticastPkts - Counter64(70 - counter (64 bit))
 9: ifHCInBroadcastPkts - Counter64(70 - counter (64 bit))
 10: ifHCOutOctets - Counter64(70 - counter (64 bit))
 11: ifHCOutUcastPkts - Counter64(70 - counter (64 bit))
 12: ifHCOutMulticastPkts - Counter64(70 - counter (64 bit))
 13: ifHCOutBroadcastPkts - Counter64(70 - counter (64 bit))
 14: ifLinkUpDownTrapEnable - INTEGER(2 - integer (32 bit))
 15: ifHighSpeed - Gauge32(66 - gauge (32 bit))
 16: ifPromiscuousMode - TruthValue(2 - integer (32 bit))
 17: ifConnectorPresent - TruthValue(2 - integer (32 bit))
 18: ifAlias - DisplayString(4 - octets)
 19: ifCounterDiscontinuityTime - TimeStamp(67 - timeticks)
Augments: 1: ifEntry
Description: An entry containing additional management information
  applicable to a particular interface.
</t>
        </r>
      </text>
    </comment>
    <comment ref="B62" authorId="0">
      <text>
        <r>
          <rPr>
            <b/>
            <sz val="9"/>
            <rFont val="宋体"/>
            <charset val="134"/>
          </rPr>
          <t>作者</t>
        </r>
        <r>
          <rPr>
            <b/>
            <sz val="9"/>
            <rFont val="Tahoma"/>
            <charset val="134"/>
          </rPr>
          <t>:</t>
        </r>
        <r>
          <rPr>
            <sz val="9"/>
            <rFont val="Tahoma"/>
            <charset val="134"/>
          </rPr>
          <t xml:space="preserve">
The mac address of device bridge
</t>
        </r>
        <r>
          <rPr>
            <b/>
            <sz val="9"/>
            <rFont val="Tahoma"/>
            <charset val="134"/>
          </rPr>
          <t>MIB definition</t>
        </r>
        <r>
          <rPr>
            <sz val="9"/>
            <rFont val="Tahoma"/>
            <charset val="134"/>
          </rPr>
          <t xml:space="preserve">
Name: dot1dBase
Type: OBJECT-IDENTIFIER
OID: 1.3.6.1.2.1.17.1
Full path: iso(1).org(3).dod(6).internet(1).mgmt(2).mib-2(1).dot1dBridge(17).dot1dBase(1).dot1dBaseBridgeAddress(1)
Module: BRIDGE-MIB</t>
        </r>
      </text>
    </comment>
    <comment ref="B63" authorId="0">
      <text>
        <r>
          <rPr>
            <b/>
            <sz val="9"/>
            <rFont val="宋体"/>
            <charset val="134"/>
          </rPr>
          <t>作者</t>
        </r>
        <r>
          <rPr>
            <b/>
            <sz val="9"/>
            <rFont val="Tahoma"/>
            <charset val="134"/>
          </rPr>
          <t>:</t>
        </r>
        <r>
          <rPr>
            <sz val="9"/>
            <rFont val="Tahoma"/>
            <charset val="134"/>
          </rPr>
          <t xml:space="preserve">
The mac address of device LLDP id only for Switch, Unified Switch
</t>
        </r>
        <r>
          <rPr>
            <b/>
            <sz val="9"/>
            <rFont val="Tahoma"/>
            <charset val="134"/>
          </rPr>
          <t>MIB definition</t>
        </r>
        <r>
          <rPr>
            <sz val="9"/>
            <rFont val="Tahoma"/>
            <charset val="134"/>
          </rPr>
          <t xml:space="preserve">
Name: lldpLocChassisId
Type: OBJECT-TYPE
OID: 1.0.8802.1.1.2.1.3.2
Full path: iso(1).std(0).iso8802(8802).ieee802dot1(1).ieee802dot1mibs(1).lldpMIB(2).lldpObjects(1).lldpLocalSystemData(3).lldpLocChassisId(2)
Module: LLDP-MIB
Parent: lldpLocalSystemData
Prev sibling: lldpLocChassisIdSubtype
Next sibling: lldpLocSysName
Numerical syntax: Octets
Base syntax: OCTET STRING
Composed syntax: LldpChassisId
Status: current
Max access: read-only
Reference: IEEE Std 802.1AB-2005 9.5.2.3
Description: The string value used to identify the chassis component
  associated with the local system.
</t>
        </r>
      </text>
    </comment>
    <comment ref="B64"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dot1dTpFdbEntry
Type: OBJECT-TYPE
OID: 1.3.6.1.2.1.17.4.3.1
Full path: iso(1).org(3).dod(6).internet(1).mgmt(2).mib-2(1).dot1dBridge(17).dot1dTp(4).dot1dTpFdbTable(3).dot1dTpFdbEntry(1)
Module: RFC1286-MIB
Parent: dot1dTpFdbTable
First child: dot1dTpFdbAddress
Numerical syntax: Null
Base syntax: Dot1dTpFdbEntry
Composed syntax: Dot1dTpFdbEntry
Status: mandatory
Max access: not-accessible
Sequences: 1: dot1dTpFdbAddress - MacAddress(4 - octets)
  2: dot1dTpFdbPort - INTEGER(2 - int, int32)
  3: dot1dTpFdbStatus - INTEGER(2 - int, int32)
Indexes: 1: dot1dTpFdbAddress 
Description: Information about a specific unicast MAC address
  for which the bridge has some forwarding and/or
  filtering information.
</t>
        </r>
      </text>
    </comment>
    <comment ref="B68" authorId="0">
      <text>
        <r>
          <rPr>
            <b/>
            <sz val="9"/>
            <rFont val="宋体"/>
            <charset val="134"/>
          </rPr>
          <t>作者</t>
        </r>
        <r>
          <rPr>
            <b/>
            <sz val="9"/>
            <rFont val="Tahoma"/>
            <charset val="134"/>
          </rPr>
          <t>:</t>
        </r>
        <r>
          <rPr>
            <sz val="9"/>
            <rFont val="Tahoma"/>
            <charset val="134"/>
          </rPr>
          <t xml:space="preserve">
The device forwarding message except AP
</t>
        </r>
        <r>
          <rPr>
            <b/>
            <sz val="9"/>
            <rFont val="Tahoma"/>
            <charset val="134"/>
          </rPr>
          <t>MIB definition</t>
        </r>
        <r>
          <rPr>
            <sz val="9"/>
            <rFont val="Tahoma"/>
            <charset val="134"/>
          </rPr>
          <t xml:space="preserve">
Name: dot1qTpFdbEntry
Type: OBJECT-TYPE
OID: 1.3.6.1.2.1.17.7.1.2.2.1
Full path: iso(1).org(3).dod(6).internet(1).mgmt(2).mib-2(1).dot1dBridge(17).qBridgeMIB(7).qBridgeMIBObjects(1).dot1qTp(2).dot1qTpFdbTable(2).dot1qTpFdbEntry(1)
Module: Q-BRIDGE-MIB
Parent: dot1qTpFdbTable
First child: dot1qTpFdbAddress
Numerical syntax: Null
Base syntax: Dot1qTpFdbEntry
Composed syntax: Dot1qTpFdbEntry
Status: current
Max access: not-accessible
Sequences: 1: dot1qTpFdbAddress - MacAddress(4 - octets)
  2: dot1qTpFdbPort - Integer32(2 - int, int32)
  3: dot1qTpFdbStatus - INTEGER(2 - int, int32)
Indexes: 1: dot1qFdbId 
  2: dot1qTpFdbAddress 
Description: Information about a specific unicast MAC address for
  which the device has some forwarding and/or filtering
  information.
</t>
        </r>
      </text>
    </comment>
    <comment ref="B72" authorId="0">
      <text>
        <r>
          <rPr>
            <b/>
            <sz val="9"/>
            <rFont val="宋体"/>
            <charset val="134"/>
          </rPr>
          <t>作者</t>
        </r>
        <r>
          <rPr>
            <b/>
            <sz val="9"/>
            <rFont val="Tahoma"/>
            <charset val="134"/>
          </rPr>
          <t>:</t>
        </r>
        <r>
          <rPr>
            <sz val="9"/>
            <rFont val="Tahoma"/>
            <charset val="134"/>
          </rPr>
          <t xml:space="preserve">
The device LLDP message only for Switch, Unified Switch
</t>
        </r>
        <r>
          <rPr>
            <b/>
            <sz val="9"/>
            <rFont val="Tahoma"/>
            <charset val="134"/>
          </rPr>
          <t>MIB definition</t>
        </r>
        <r>
          <rPr>
            <sz val="9"/>
            <rFont val="Tahoma"/>
            <charset val="134"/>
          </rPr>
          <t xml:space="preserve">
Name: lldpRemEntry
Type: OBJECT-TYPE
OID: 1.0.8802.1.1.2.1.4.1.1
Full path: iso(1).std(0).iso8802(8802).ieee802dot1(1).ieee802dot1mibs(1).lldpMIB(2).lldpObjects(1).lldpRemoteSystemsData(4).lldpRemTable(1).lldpRemEntry(1)
Module: LLDP-MIB
Parent: lldpRemTable
First child: lldpRemTimeMark
Numerical syntax: Null
Base syntax: LldpRemEntry
Composed syntax: LldpRemEntry
Status: current
Max access: not-accessible
Sequences: 1: lldpRemTimeMark - TimeFilter(67 - timeticks)
 2: lldpRemLocalPortNum - LldpPortNumber(2 - integer (32 bit))
 3: lldpRemIndex - Integer32(2 - integer (32 bit))
 4: lldpRemChassisIdSubtype - LldpChassisIdSubtype(2 - integer (32 bit))
 5: lldpRemChassisId - LldpChassisId(4 - octets)
 6: lldpRemPortIdSubtype - LldpPortIdSubtype(2 - integer (32 bit))
 7: lldpRemPortId - LldpPortId(4 - octets)
 8: lldpRemPortDesc - SnmpAdminString(4 - octets)
 9: lldpRemSysName - SnmpAdminString(4 - octets)
 10: lldpRemSysDesc - SnmpAdminString(4 - octets)
 11: lldpRemSysCapSupported - LldpSystemCapabilitiesMap(4 - octets)
 12: lldpRemSysCapEnabled - LldpSystemCapabilitiesMap(4 - octets)
Indexes: 1: lldpRemTimeMark 
 2: lldpRemLocalPortNum 
 3: lldpRemIndex 
Description: Information about a particular physical network connection.
  Entries may be created and deleted in this table by the agent,
  if a physical topology discovery process is active.
</t>
        </r>
      </text>
    </comment>
    <comment ref="E85" authorId="0">
      <text>
        <r>
          <rPr>
            <b/>
            <sz val="9"/>
            <rFont val="宋体"/>
            <charset val="134"/>
          </rPr>
          <t xml:space="preserve">Example (DGS-3000-10TC):
</t>
        </r>
        <r>
          <rPr>
            <sz val="9"/>
            <rFont val="宋体"/>
            <charset val="134"/>
          </rPr>
          <t xml:space="preserve">Name: swL2PortInfoMediumType
OID: 1.3.6.1.4.1.171.11.133.1.1.2.3.1.1.2
Module: DGS3000-10TC-L2MGMT-MIB
Base syntax: INTEGER
Max access: read-only [r--]
Value list: 1: copper(1)
            2: fiber(2)
Description: Indicates the medium type of the port number.
----------------------------------------------------------
Name: swL2PortInfoLinkStatus
OID: 1.3.6.1.4.1.171.11.133.1.1.2.3.1.1.5
Module: DGS3000-10TC-L2MGMT-MIB
Base syntax: INTEGER
Max access: read-only [r--]
Value list: 1: other(1)
            2: link-pass(2)
            3: link-fail(3)
Description: This object indicates the port link status.
----------------------------------------------------------
Name: swL2PortInfoNwayStatus
OID: 1.3.6.1.4.1.171.11.133.1.1.2.3.1.1.6
Base syntax: INTEGER
Max access: read-only [r--]
Value list: 1: other(0)
            2: empty(1)
            3: link-down(2)
            4: half-10Mbps(3)
            5: full-10Mbps(4)
            6: half-100Mbps(5)
            7: full-100Mbps(6)
            8: half-1Gigabps(7)
            9: full-1Gigabps(8)
            10: full-10Gigabps(9)
Description: This object indicates the port speed and duplex mode.
</t>
        </r>
      </text>
    </comment>
    <comment ref="E87" authorId="0">
      <text>
        <r>
          <rPr>
            <b/>
            <sz val="9"/>
            <rFont val="宋体"/>
            <charset val="134"/>
          </rPr>
          <t>Example:</t>
        </r>
        <r>
          <rPr>
            <sz val="9"/>
            <rFont val="宋体"/>
            <charset val="134"/>
          </rPr>
          <t xml:space="preserve">
Name: agentCPUutilizationIn5sec
Type: OBJECT-TYPE
OID: 1.3.6.1.4.1.171.12.1.1.6.1
Full path: iso(1).org(3).dod(6).internet(1).private(4).enterprises(1).dlink(171).dlink-common-mgmt(12).agentGeneralMgmt(1).agentBasicInfo(1).agentCPUutilization(6).agentCPUutilizationIn5sec(1)
Module: AGENT-GENERAL-MIB
Parent: agentCPUutilization
Next sibling: agentCPUutilizationIn1min
Numerical syntax: Integer (32 bit)
Base syntax: Integer32
Composed syntax: Integer32
Status: current
Max access: read-only
Description: The time scale is set at 5 second intervals.
  The value will be between 0% (idle) and 100% (very busy).
</t>
        </r>
      </text>
    </comment>
    <comment ref="E88" authorId="0">
      <text>
        <r>
          <rPr>
            <b/>
            <sz val="9"/>
            <rFont val="宋体"/>
            <charset val="134"/>
          </rPr>
          <t>Example:</t>
        </r>
        <r>
          <rPr>
            <sz val="9"/>
            <rFont val="宋体"/>
            <charset val="134"/>
          </rPr>
          <t xml:space="preserve">
Name: agentDRAMutilization
Type: OBJECT-TYPE
OID: 1.3.6.1.4.1.171.12.1.1.9.1.4
Full path: iso(1).org(3).dod(6).internet(1).private(4).enterprises(1).dlink(171).dlink-common-mgmt(12).agentGeneralMgmt(1).agentBasicInfo(1).agentDRAMutilizationTable(9).agentDRAMutilizationEntry(1).agentDRAMutilization(4)
Module: AGENT-GENERAL-MIB
Parent: agentDRAMutilizationEntry
Prev sibling: agentDRAMutilizationUsedDRAM
Numerical syntax: Integer (32 bit)
Base syntax: INTEGER
Composed syntax: INTEGER
Status: current
Max access: read-only
Description: The percentage of used DRAM memory of the total DRAM memory available.
  The value will be between 0% (idle) and 100% (very busy).
</t>
        </r>
      </text>
    </comment>
    <comment ref="E89" authorId="0">
      <text>
        <r>
          <rPr>
            <b/>
            <sz val="9"/>
            <rFont val="宋体"/>
            <charset val="134"/>
          </rPr>
          <t>Example:</t>
        </r>
        <r>
          <rPr>
            <sz val="9"/>
            <rFont val="宋体"/>
            <charset val="134"/>
          </rPr>
          <t xml:space="preserve">
Name: probeSoftwareRev
Type: OBJECT-TYPE
OID: 1.3.6.1.2.1.16.19.2
Full path: iso(1).org(3).dod(6).internet(1).mgmt(2).mib-2(1).rmon(16).probeConfig(19).probeSoftwareRev(2)
Module: RMON2-MIB
Parent: probeConfig
Prev sibling: probeCapabilities
Next sibling: probeHardwareRev
Numerical syntax: Octets
Base syntax: OCTET STRING
Composed syntax: DisplayString
Status: current
Max access: read-only
Size list: 1: 0..15
Description: The software revision of this device.  This string will have
  a zero length if the revision is unknown.</t>
        </r>
      </text>
    </comment>
    <comment ref="E90" authorId="0">
      <text>
        <r>
          <rPr>
            <b/>
            <sz val="9"/>
            <rFont val="宋体"/>
            <charset val="134"/>
          </rPr>
          <t>Example:</t>
        </r>
        <r>
          <rPr>
            <sz val="9"/>
            <rFont val="宋体"/>
            <charset val="134"/>
          </rPr>
          <t xml:space="preserve">
Name: probeHardwareRev
Type: OBJECT-TYPE
OID: 1.3.6.1.2.1.16.19.3
Full path: iso(1).org(3).dod(6).internet(1).mgmt(2).mib-2(1).rmon(16).probeConfig(19).probeHardwareRev(3)
Module: RMON2-MIB
Parent: probeConfig
Prev sibling: probeSoftwareRev
Next sibling: probeDateTime
Numerical syntax: Octets
Base syntax: OCTET STRING
Composed syntax: DisplayString
Status: current
Max access: read-only
Size list: 1: 0..31
Description: The hardware revision of this device.  This string will have
  a zero length if the revision is unknown.
</t>
        </r>
      </text>
    </comment>
    <comment ref="E92"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E93"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E94" authorId="0">
      <text>
        <r>
          <rPr>
            <b/>
            <sz val="9"/>
            <rFont val="宋体"/>
            <charset val="134"/>
          </rPr>
          <t xml:space="preserve">Example:
</t>
        </r>
        <r>
          <rPr>
            <sz val="9"/>
            <rFont val="宋体"/>
            <charset val="134"/>
          </rPr>
          <t xml:space="preserve">OID: 1.3.6.1.4.1.171.12.1.2.18.1.1.3.1
Name: agentBscFileSystemServerAddr
Base syntax:IpAddress  
Value: 192.168.1.123
OID: 1.3.6.1.4.1.171.12.1.2.18.1.1.5.1
Name: agentBscFileSystemServerFileName
Base syntax:OCTET STRING
Value: DGS-3120fw.had
OID: 1.3.6.1.4.1.171.12.1.2.18.1.1.8.1
Name: agentBscFileSystemLoadType
Base syntax:INTEGER
Value:upload(2)
OID: 1.3.6.1.4.1.171.12.1.2.18.1.1.12.1
Name: agentBscFileSystemEntry
Base syntax:INTEGER
Value:start(3)
</t>
        </r>
      </text>
    </comment>
    <comment ref="B101" authorId="0">
      <text>
        <r>
          <rPr>
            <b/>
            <sz val="9"/>
            <rFont val="Tahoma"/>
            <charset val="134"/>
          </rPr>
          <t>作者:</t>
        </r>
        <r>
          <rPr>
            <sz val="9"/>
            <rFont val="Tahoma"/>
            <charset val="134"/>
          </rPr>
          <t xml:space="preserve">
AP not support , but partial Switch support</t>
        </r>
      </text>
    </comment>
    <comment ref="E101" authorId="0">
      <text>
        <r>
          <rPr>
            <b/>
            <sz val="9"/>
            <rFont val="宋体"/>
            <charset val="134"/>
          </rPr>
          <t>Example:</t>
        </r>
        <r>
          <rPr>
            <sz val="9"/>
            <rFont val="宋体"/>
            <charset val="134"/>
          </rPr>
          <t xml:space="preserve">
Name: swL2DevCtrlLLDPState
Type: OBJECT-TYPE
OID: 1.3.6.1.4.1.171.11.124.2.2.1.2.18
Module: DWS3160-24PC-L2MGMT-MIB
Parent: swL2DevCtrl
Prev sibling: swL2DevCtrlWeb
Next sibling: swL2DevCtrlLLDPForwardMessageState
Numerical syntax: Integer (32 bit)
Base syntax: INTEGER
Composed syntax: INTEGER
Status: current
Max access: read-write
Value list: 1: enabled(1)
 2: disabled(2)
Description: Specifies the state of the LLDP function. 
  When this function is enabled, the switch can start to transmit 
  LLDP packets and receive and process the LLDP packets.
  The specific function of each port will depend on the per port 
  LLDP setting.
  For the advertisement of LLDP packets, the switch announces the 
  information to its neighbor through ports. For receiving
  LLDP packets, the switch will learn the information from the LLDP 
  packets advertised from the neighbor in the neighbor table.</t>
        </r>
      </text>
    </comment>
    <comment ref="E103" authorId="0">
      <text>
        <r>
          <rPr>
            <b/>
            <sz val="9"/>
            <rFont val="宋体"/>
            <charset val="134"/>
          </rPr>
          <t xml:space="preserve">Example:
</t>
        </r>
        <r>
          <rPr>
            <sz val="9"/>
            <rFont val="宋体"/>
            <charset val="134"/>
          </rPr>
          <t xml:space="preserve">Name: agentSnmpTrapState
Type: OBJECT-TYPE
OID: 1.3.6.1.4.1.171.12.1.2.22
Module: AGENT-GENERAL-MIB
Parent: agentBasicConfig
Prev sibling: agentFTPFileTable
Next sibling: agentOutOfBandMgmt
Numerical syntax: Integer (32 bit)
Base syntax: INTEGER
Composed syntax: INTEGER
Status: current
Max access: read-write
Value list: 1: enabled(1)
 2: disabled(2)
Description: This object indicates if the SNMP trap is enabled or disabled.
</t>
        </r>
      </text>
    </comment>
    <comment ref="E104" authorId="0">
      <text>
        <r>
          <rPr>
            <b/>
            <sz val="9"/>
            <rFont val="宋体"/>
            <charset val="134"/>
          </rPr>
          <t>Example:</t>
        </r>
        <r>
          <rPr>
            <sz val="9"/>
            <rFont val="宋体"/>
            <charset val="134"/>
          </rPr>
          <t xml:space="preserve">
Notice：It's an entry, the table index as follows:1: agentTrapManagerIndex 
</t>
        </r>
        <r>
          <rPr>
            <b/>
            <sz val="9"/>
            <rFont val="宋体"/>
            <charset val="134"/>
          </rPr>
          <t>Create Example:</t>
        </r>
        <r>
          <rPr>
            <sz val="9"/>
            <rFont val="宋体"/>
            <charset val="134"/>
          </rPr>
          <t xml:space="preserve">
Name: agentTrapManagerIpAddr
Base syntax: IpAddress
OID: 1.3.6.1.4.1.171.12.1.4.2.1.2.1
Value:192.168.1.123
Name: agentTrapManagerComm
Base syntax: OCTET STRING
OID: 1.3.6.1.4.1.171.12.1.4.2.1.3.1
Value: public
Name: agentTrapManagerMsgVer
Base syntax: INTEGER
OID: 1.3.6.1.4.1.171.12.1.4.2.1.4.1
Value：V1(1)
Name: agentTrapManagerStatu
Base syntax: INTEGER
OID: 1.3.6.1.4.1.171.12.1.4.2.1.5.1
Value：enabled(3)
</t>
        </r>
        <r>
          <rPr>
            <b/>
            <sz val="9"/>
            <rFont val="宋体"/>
            <charset val="134"/>
          </rPr>
          <t>Delete Example:</t>
        </r>
        <r>
          <rPr>
            <sz val="9"/>
            <rFont val="宋体"/>
            <charset val="134"/>
          </rPr>
          <t xml:space="preserve">
Name: agentTrapManagerStatu
Base syntax: INTEGER
OID: 1.3.6.1.4.1.171.12.1.4.2.1.5.1
Value：Dsiable(2)</t>
        </r>
      </text>
    </comment>
    <comment ref="E108" authorId="0">
      <text>
        <r>
          <rPr>
            <b/>
            <sz val="9"/>
            <rFont val="宋体"/>
            <charset val="134"/>
          </rPr>
          <t>Example:</t>
        </r>
        <r>
          <rPr>
            <sz val="9"/>
            <rFont val="宋体"/>
            <charset val="134"/>
          </rPr>
          <t xml:space="preserve">
Name: swSysLogCtrlState
Type: OBJECT-TYPE
OID: 1.3.6.1.4.1.171.12.12.1
Module: SYSLOG-MIB
Parent: swSysLogMIB
Next sibling: swSysLogServerTable
Numerical syntax: Integer (32 bit)
Base syntax: INTEGER
Composed syntax: INTEGER
Status: current
Max access: read-write
Value list: 1: other(1)
 2: disabled(2)
 3: enabled(3)
Description: This object enables or disables the System Log function
  during system runtime.
</t>
        </r>
      </text>
    </comment>
    <comment ref="E109" authorId="0">
      <text>
        <r>
          <rPr>
            <b/>
            <sz val="9"/>
            <rFont val="宋体"/>
            <charset val="134"/>
          </rPr>
          <t>Example:</t>
        </r>
        <r>
          <rPr>
            <sz val="9"/>
            <rFont val="宋体"/>
            <charset val="134"/>
          </rPr>
          <t xml:space="preserve">
It is achieved by an entry, the index is 
Name: swSysLogServerIndex
OID: 1.3.6.1.4.1.171.12.12.2.1.1
Base syntax: INTEGER
Size list: 1: 1..4
The following example is how to create an server:
Name: swSysLogServerFacility
Base syntax: INTEGER
OID: 1.3.6.1.4.1.171.12.12.2.1.3.1
Value: local7(7)
Name: swSysLogServerSeverity
Base syntax: INTEGER
OID: 1.3.6.1.4.1.171.12.12.2.1.4.1
Value: debug(9)
Name: swSysLogServerUDPPort
Base syntax: INTEGER
OID: 1.3.6.1.4.1.171.12.12.2.1.5.1
Value: 514
Name: swSysLogServerState
Base syntax: INTEGER
OID: 1.3.6.1.4.1.171.12.12.2.1.6.1
Value: enabled(3)
Name: swSysLogServerRowStatus
Base syntax: INTEGER
OID: 1.3.6.1.4.1.171.12.12.2.1.7.1
Value: CreateAndGo(4)
Name: swSysLogServerAddrType
Base syntax: INTEGER
OID: 1.3.6.1.4.1.171.12.12.2.1.8.1
Value: ipv4(1)
Name: swSysLogServerAddr
Base syntax: OCTET STRING
OID: 1.3.6.1.4.1.171.12.12.2.1.9.1
Value: AC.12.BE.0B</t>
        </r>
      </text>
    </comment>
    <comment ref="E115" authorId="0">
      <text>
        <r>
          <rPr>
            <b/>
            <sz val="9"/>
            <rFont val="宋体"/>
            <charset val="134"/>
          </rPr>
          <t>Example:</t>
        </r>
        <r>
          <rPr>
            <sz val="9"/>
            <rFont val="宋体"/>
            <charset val="134"/>
          </rPr>
          <t xml:space="preserve">
Name: swMSTPStpAdminState
Type: OBJECT-TYPE
OID: 1.3.6.1.4.1.171.12.15.1.1
Module: MSTP-MIB
Parent: swMSTPGblMgmt
Next sibling: swMSTPStpVersion
Numerical syntax: Integer (32 bit)
Base syntax: INTEGER
Composed syntax: INTEGER
Status: current
Max access: read-write
Value list: 1: other(1)
 2: disabled(2)
 3: enabled(3)
Description: This object indicates the spanning tree state of the bridge.
</t>
        </r>
      </text>
    </comment>
    <comment ref="E116" authorId="0">
      <text>
        <r>
          <rPr>
            <b/>
            <sz val="9"/>
            <rFont val="宋体"/>
            <charset val="134"/>
          </rPr>
          <t>Example:</t>
        </r>
        <r>
          <rPr>
            <sz val="9"/>
            <rFont val="宋体"/>
            <charset val="134"/>
          </rPr>
          <t xml:space="preserve">
Name: swSafeGuardAdminState
Type: OBJECT-TYPE
OID: 1.3.6.1.4.1.171.12.19.1.1
Module: SAFEGUARD-ENGINE-MIB
Parent: swSafeGuardGblMgmt
Numerical syntax: Integer (32 bit)
Base syntax: INTEGER
Composed syntax: INTEGER
Status: current
Max access: read-write
Value list: 1: other(1)
 2: disabled(2)
 3: enabled(3)
Description: This object indicates the Safe Guard state of the switch.</t>
        </r>
      </text>
    </comment>
    <comment ref="E118" authorId="0">
      <text>
        <r>
          <rPr>
            <b/>
            <sz val="9"/>
            <rFont val="宋体"/>
            <charset val="134"/>
          </rPr>
          <t>Example:</t>
        </r>
        <r>
          <rPr>
            <sz val="9"/>
            <rFont val="宋体"/>
            <charset val="134"/>
          </rPr>
          <t xml:space="preserve">
Name: agentReboot
Type: OBJECT-TYPE
OID: 1.3.6.1.4.1.171.12.1.2.19
Module: AGENT-GENERAL-MIB
Parent: agentBasicConfig
Prev sibling: agentBscFileSystemMgmt
Next sibling: agentReset
Numerical syntax: Integer (32 bit)
Base syntax: INTEGER
Composed syntax: INTEGER
Status: current
Max access: read-write
Value list: 1: none(1)
 2: start(2)
Description: Used to restart the switch.
</t>
        </r>
      </text>
    </comment>
    <comment ref="E119" authorId="0">
      <text>
        <r>
          <rPr>
            <b/>
            <sz val="9"/>
            <rFont val="宋体"/>
            <charset val="134"/>
          </rPr>
          <t>Example:</t>
        </r>
        <r>
          <rPr>
            <sz val="9"/>
            <rFont val="宋体"/>
            <charset val="134"/>
          </rPr>
          <t xml:space="preserve">
Name: agentBscFileSystemSaveCfg
Type: OBJECT-TYPE
OID: 1.3.6.1.4.1.171.12.1.2.18.4
Module: AGENT-GENERAL-MIB
Parent: agentBscFileSystemMgmt
Prev sibling: agentBscFileSystemSaveConfigFileName
Next sibling: agentFileSystemConfigTable
Numerical syntax: Integer (32 bit)
Base syntax: INTEGER
Composed syntax: INTEGER
Status: current
Max access: read-write
Value list: 1: other(1)
 2: cfg(2)
 3: log(3)
 4: all(4)
Description: This indicates the method of saving information to the NV-RAM of the device.
  other (1) - None of the following.
  cfg (2) - Save configuration.
  log (3) - Save log.
  all (4) - Save both ( active configuration and log).
</t>
        </r>
      </text>
    </comment>
    <comment ref="E120" authorId="0">
      <text>
        <r>
          <rPr>
            <b/>
            <sz val="9"/>
            <rFont val="宋体"/>
            <charset val="134"/>
          </rPr>
          <t>Example:</t>
        </r>
        <r>
          <rPr>
            <sz val="9"/>
            <rFont val="宋体"/>
            <charset val="134"/>
          </rPr>
          <t xml:space="preserve">
Name: swSNTPState
Type: OBJECT-TYPE
OID: 1.3.6.1.4.1.171.12.10.11.1
Module: TIME-MIB
Parent: swSNTP
Next sibling: swSNTPTimeSource
Numerical syntax: Integer (32 bit)
Base syntax: INTEGER
Composed syntax: INTEGER
Status: current
Max access: read-write
Value list: 1: other(1)
 2: disabled(2)
 3: enabled(3)
Description: This object enable/disable the SNTP function.
</t>
        </r>
      </text>
    </comment>
    <comment ref="B121" authorId="0">
      <text>
        <r>
          <rPr>
            <b/>
            <sz val="9"/>
            <rFont val="Tahoma"/>
            <charset val="134"/>
          </rPr>
          <t>作者:</t>
        </r>
        <r>
          <rPr>
            <sz val="9"/>
            <rFont val="Tahoma"/>
            <charset val="134"/>
          </rPr>
          <t xml:space="preserve">
AP support and partial three level switch support</t>
        </r>
      </text>
    </comment>
    <comment ref="E121" authorId="0">
      <text>
        <r>
          <rPr>
            <b/>
            <sz val="9"/>
            <rFont val="宋体"/>
            <charset val="134"/>
          </rPr>
          <t>Example:</t>
        </r>
        <r>
          <rPr>
            <sz val="9"/>
            <rFont val="宋体"/>
            <charset val="134"/>
          </rPr>
          <t xml:space="preserve">
Name: swDHCPServerState
Type: OBJECT-TYPE
OID: 1.3.6.1.4.1.171.12.38.1.1
Module: DHCP-Server-MIB
Parent: swDHCPServerCtrl
Next sibling: swDHCPServerPingPktNumber
Numerical syntax: Integer (32 bit)
Base syntax: INTEGER
Composed syntax: INTEGER
Status: current
Max access: read-write
Value list: 1: enabled(1)
 2: disabled(2)
Description: This object enables/disables the DHCP server status
  of the device.</t>
        </r>
      </text>
    </comment>
    <comment ref="B122" authorId="0">
      <text>
        <r>
          <rPr>
            <b/>
            <sz val="9"/>
            <rFont val="Tahoma"/>
            <charset val="134"/>
          </rPr>
          <t>作者:</t>
        </r>
        <r>
          <rPr>
            <sz val="9"/>
            <rFont val="Tahoma"/>
            <charset val="134"/>
          </rPr>
          <t xml:space="preserve">
Partial Switch Support </t>
        </r>
      </text>
    </comment>
    <comment ref="B127" authorId="0">
      <text>
        <r>
          <rPr>
            <b/>
            <sz val="9"/>
            <rFont val="Tahoma"/>
            <charset val="134"/>
          </rPr>
          <t>作者:</t>
        </r>
        <r>
          <rPr>
            <sz val="9"/>
            <rFont val="Tahoma"/>
            <charset val="134"/>
          </rPr>
          <t xml:space="preserve">
Partial Switch Support </t>
        </r>
      </text>
    </comment>
    <comment ref="E128" authorId="0">
      <text>
        <r>
          <rPr>
            <b/>
            <sz val="9"/>
            <rFont val="宋体"/>
            <charset val="134"/>
          </rPr>
          <t>Example:</t>
        </r>
        <r>
          <rPr>
            <sz val="9"/>
            <rFont val="宋体"/>
            <charset val="134"/>
          </rPr>
          <t xml:space="preserve">
Name: swPoEPortCtrlPortIndex
Type: OBJECT-TYPE
OID: 1.3.6.1.4.1.171.12.24.3.1.1.1
Module: PoE-MIB
Parent: swPoEPortCtrlEntry
Next sibling: swPoEPortCtrlState
Numerical syntax: Integer (32 bit)
Base syntax: INTEGER
Composed syntax: INTEGER
Status: current
Max access: read-only
Size list: 1: 0..65535
Description: This object indicates the devices' port number in this stack.
  If a device has N ports, then the 1 -- N ports describe the port number of BoxId 1 device;
  N+1 -- 2N describe the port number of BoxId 2 device;
  2N+1 -- 3N describe the port number of BoxId 2 device;
  ......</t>
        </r>
      </text>
    </comment>
    <comment ref="E129" authorId="0">
      <text>
        <r>
          <rPr>
            <b/>
            <sz val="9"/>
            <rFont val="宋体"/>
            <charset val="134"/>
          </rPr>
          <t>Example:</t>
        </r>
        <r>
          <rPr>
            <sz val="9"/>
            <rFont val="宋体"/>
            <charset val="134"/>
          </rPr>
          <t xml:space="preserve">
Name: swPoEPortCtrlState
Type: OBJECT-TYPE
OID: 1.3.6.1.4.1.171.12.24.3.1.1.2
Module: PoE-MIB
Parent: swPoEPortCtrlEntry
Prev sibling: swPoEPortCtrlPortIndex
Next sibling: swPoEPortCtrlPriority
Numerical syntax: Integer (32 bit)
Base syntax: INTEGER
Composed syntax: INTEGER
Status: current
Max access: read-write
Value list: 1: other(1)
 2: enable(2)
 3: disable(3)
Description: The PoE port state. Enables or disables the PoE function on the specific port.
  The default setting is enable.</t>
        </r>
      </text>
    </comment>
    <comment ref="E130" authorId="0">
      <text>
        <r>
          <rPr>
            <b/>
            <sz val="9"/>
            <rFont val="宋体"/>
            <charset val="134"/>
          </rPr>
          <t>Example:</t>
        </r>
        <r>
          <rPr>
            <sz val="9"/>
            <rFont val="宋体"/>
            <charset val="134"/>
          </rPr>
          <t xml:space="preserve">
Name: swPoEPortCtrlTimeRangeName
Type: OBJECT-TYPE
OID: 1.3.6.1.4.1.171.12.24.3.1.1.6
Module: PoE-MIB
Parent: swPoEPortCtrlEntry
Prev sibling: swPoEPortCtrlUserDefined
Numerical syntax: Octets
Base syntax: OCTET STRING
Composed syntax: SnmpAdminString
Status: current
Max access: read-write
Size list: 1: 0..32
Description: Specifies the time_range that applies to the port of the POE.If time range is configured,
  power can only be supplied during the period specified by the time range.
</t>
        </r>
      </text>
    </comment>
    <comment ref="E131" authorId="0">
      <text>
        <r>
          <rPr>
            <b/>
            <sz val="9"/>
            <rFont val="宋体"/>
            <charset val="134"/>
          </rPr>
          <t>Example:</t>
        </r>
        <r>
          <rPr>
            <sz val="9"/>
            <rFont val="宋体"/>
            <charset val="134"/>
          </rPr>
          <t xml:space="preserve">
Name: swPoEPortCtrlPriority
Type: OBJECT-TYPE
OID: 1.3.6.1.4.1.171.12.24.3.1.1.3
Module: PoE-MIB
Parent: swPoEPortCtrlEntry
Prev sibling: swPoEPortCtrlState
Next sibling: swPoEPortCtrlPowerLimit
Numerical syntax: Integer (32 bit)
Base syntax: INTEGER
Composed syntax: INTEGER
Status: current
Max access: read-write
Value list: 1: critical(1)
 2: high(2)
 3: low(3)
Description: The PoE port priority. Port priority affects power-up order (after a
  rest, the ports are powered up according to their priority) and shutdown
  order (when exceeding the power budget, the ports are shut down according
  to their priority if power_disconnect_method is set to deny_low_priority_port)
           Default setting is low.</t>
        </r>
      </text>
    </comment>
    <comment ref="E132" authorId="0">
      <text>
        <r>
          <rPr>
            <b/>
            <sz val="9"/>
            <rFont val="宋体"/>
            <charset val="134"/>
          </rPr>
          <t>Example:</t>
        </r>
        <r>
          <rPr>
            <sz val="9"/>
            <rFont val="宋体"/>
            <charset val="134"/>
          </rPr>
          <t xml:space="preserve">
Name: swPoEPortCtrlPowerLimit
Type: OBJECT-TYPE
OID: 1.3.6.1.4.1.171.12.24.3.1.1.4
Module: PoE-MIB
Parent: swPoEPortCtrlEntry
Prev sibling: swPoEPortCtrlPriority
Next sibling: swPoEPortCtrlUserDefined
Numerical syntax: Integer (32 bit)
Base syntax: INTEGER
Composed syntax: INTEGER
Status: current
Max access: read-write
Value list: 1: class0(1)
 2: class1(2)
 3: class2(3)
 4: class3(4)
 5: user-defined(5)
Description: There are 4 pre-defined values for users' convenience to set the upper
  power limit for class 0, class 1, class 2, and class 3.
  class_0: 15400mW (The maximum power provided by PSE (switch) is 12.95 W + power loss on cable)
  class_1: 4000mW (The maximum power provided by PSE is 3.84 W + power loss on cable)
  class_2: 7000mW (The maximum power provided by PSE is 6.49 W + power loss on cable)
  class_3: 15400mW (The maximum power provided by PSE is 12.95 W + power loss on cable)
  user-defined: User can select this setting and configure the range in swPoEPortCtrlUserDefined.</t>
        </r>
      </text>
    </comment>
    <comment ref="E133" authorId="0">
      <text>
        <r>
          <rPr>
            <b/>
            <sz val="9"/>
            <rFont val="宋体"/>
            <charset val="134"/>
          </rPr>
          <t>Example:</t>
        </r>
        <r>
          <rPr>
            <sz val="9"/>
            <rFont val="宋体"/>
            <charset val="134"/>
          </rPr>
          <t xml:space="preserve">
Name: swPoEPortInfoClass
Type: OBJECT-TYPE
OID: 1.3.6.1.4.1.171.12.24.4.1.1.2
Module: PoE-MIB
Parent: swPoEPortInfoEntry
Prev sibling: swPoEPortInfoPortIndex
Next sibling: swPoEPortInfoPower
Numerical syntax: Integer (32 bit)
Base syntax: INTEGER
Composed syntax: INTEGER
Status: current
Max access: read-only
Size list: 1: 0..4
Description: The power class of the PD according to 802.3af definitions:
  class 0: PD power consumption is within 0.44-12.95 watts,
  class 1: PD power consumption is within 0.44-3.84 watts,
  class 2: PD power consumption is within 3.84-6.49 watts,
  class 3: PD power consumption is within 6.49-12.95 watts,
  class 4: is reserved for future use.
</t>
        </r>
      </text>
    </comment>
    <comment ref="E134" authorId="0">
      <text>
        <r>
          <rPr>
            <b/>
            <sz val="9"/>
            <rFont val="宋体"/>
            <charset val="134"/>
          </rPr>
          <t>Example:</t>
        </r>
        <r>
          <rPr>
            <sz val="9"/>
            <rFont val="宋体"/>
            <charset val="134"/>
          </rPr>
          <t xml:space="preserve">
Name: swPoEPortInfoPower
Type: OBJECT-TYPE
OID: 1.3.6.1.4.1.171.12.24.4.1.1.3
Module: PoE-MIB
Parent: swPoEPortInfoEntry
Prev sibling: swPoEPortInfoClass
Next sibling: swPoEPortInfoVoltage
Numerical syntax: Integer (32 bit)
Base syntax: INTEGER
Composed syntax: INTEGER
Status: current
Max access: read-only
Description: The port power consumption (in milliwatts).
</t>
        </r>
      </text>
    </comment>
    <comment ref="E135" authorId="0">
      <text>
        <r>
          <rPr>
            <b/>
            <sz val="9"/>
            <rFont val="宋体"/>
            <charset val="134"/>
          </rPr>
          <t>Example:</t>
        </r>
        <r>
          <rPr>
            <sz val="9"/>
            <rFont val="宋体"/>
            <charset val="134"/>
          </rPr>
          <t xml:space="preserve">
Name: swPoEPortInfoVoltage
Type: OBJECT-TYPE
OID: 1.3.6.1.4.1.171.12.24.4.1.1.4
Module: PoE-MIB
Parent: swPoEPortInfoEntry
Prev sibling: swPoEPortInfoPower
Next sibling: swPoEPortInfoCurrent
Numerical syntax: Integer (32 bit)
Base syntax: INTEGER
Composed syntax: INTEGER
Status: current
Max access: read-only
Description: The port input line voltage (in decivolts).
</t>
        </r>
      </text>
    </comment>
    <comment ref="E136" authorId="0">
      <text>
        <r>
          <rPr>
            <b/>
            <sz val="9"/>
            <rFont val="宋体"/>
            <charset val="134"/>
          </rPr>
          <t>Example:</t>
        </r>
        <r>
          <rPr>
            <sz val="9"/>
            <rFont val="宋体"/>
            <charset val="134"/>
          </rPr>
          <t xml:space="preserve">
Name: swPoEPortInfoCurrent
Type: OBJECT-TYPE
OID: 1.3.6.1.4.1.171.12.24.4.1.1.5
Module: PoE-MIB
Parent: swPoEPortInfoEntry
Prev sibling: swPoEPortInfoVoltage
Next sibling: swPoEPortInfoStatus
Numerical syntax: Integer (32 bit)
Base syntax: INTEGER
Composed syntax: INTEGER
Status: current
Max access: read-only
Description: The port current (calculated in milliamps).
</t>
        </r>
      </text>
    </comment>
    <comment ref="E137" authorId="0">
      <text>
        <r>
          <rPr>
            <b/>
            <sz val="9"/>
            <rFont val="宋体"/>
            <charset val="134"/>
          </rPr>
          <t>Example:</t>
        </r>
        <r>
          <rPr>
            <sz val="9"/>
            <rFont val="宋体"/>
            <charset val="134"/>
          </rPr>
          <t xml:space="preserve">
Name: swpoEPortInfoLedStatus
Type: OBJECT-TYPE
OID: 1.3.6.1.4.1.171.12.24.4.1.1.7
Module: PoE-MIB
Parent: swPoEPortInfoEntry
Prev sibling: swPoEPortInfoStatus
Numerical syntax: Integer (32 bit)
Base syntax: INTEGER
Composed syntax: INTEGER
Status: current
Max access: read-only
Value list: 1: on(1)
 2: off(2)
 3: error(3)
Description: The LED display for PoE port status.
  on (1): power is provided to the port on which a 802.3af-compliant
            or legacy PD is connected,
  off(2): no power is provided to the port where there aren't any errors,
  error(3): some error happens on the port, like overload, underload,
            short,...or power budget exceeded conditions.
</t>
        </r>
      </text>
    </comment>
    <comment ref="B138" authorId="0">
      <text>
        <r>
          <rPr>
            <b/>
            <sz val="9"/>
            <rFont val="Tahoma"/>
            <charset val="134"/>
          </rPr>
          <t>作者:</t>
        </r>
        <r>
          <rPr>
            <sz val="9"/>
            <rFont val="Tahoma"/>
            <charset val="134"/>
          </rPr>
          <t xml:space="preserve">
Partial Switch Support </t>
        </r>
      </text>
    </comment>
    <comment ref="E139" authorId="0">
      <text>
        <r>
          <rPr>
            <b/>
            <sz val="9"/>
            <rFont val="宋体"/>
            <charset val="134"/>
          </rPr>
          <t>Example:</t>
        </r>
        <r>
          <rPr>
            <sz val="9"/>
            <rFont val="宋体"/>
            <charset val="134"/>
          </rPr>
          <t xml:space="preserve">
Name: swL2TrunkIndex
Type: OBJECT-TYPE
OID: 1.3.6.1.4.1.171.11.124.2.2.9.3.1.1
Module: DWS3160-24PC-L2MGMT-MIB
Parent: swL2TrunkCtrlEntry
Next sibling: swL2TrunkMasterPort
Numerical syntax: Integer (32 bit)
Base syntax: INTEGER
Composed syntax: INTEGER
Status: current
Max access: read-only
Size list: 1: 0..65535
Description: The index number of the logical port trunk group. The trunk group 
  number depends on the existence of unit and module.
</t>
        </r>
      </text>
    </comment>
    <comment ref="E140" authorId="0">
      <text>
        <r>
          <rPr>
            <b/>
            <sz val="9"/>
            <rFont val="宋体"/>
            <charset val="134"/>
          </rPr>
          <t>Example:</t>
        </r>
        <r>
          <rPr>
            <sz val="9"/>
            <rFont val="宋体"/>
            <charset val="134"/>
          </rPr>
          <t xml:space="preserve">
Name: swL2TrunkMember
Type: OBJECT-TYPE
OID: 1.3.6.1.4.1.171.11.124.2.2.9.3.1.4
Module: DWS3160-24PC-L2MGMT-MIB
Parent: swL2TrunkCtrlEntry
Prev sibling: swL2TrunkMasterPort
Next sibling: swL2TrunkFloodingPort
Numerical syntax: Octets
Base syntax: OCTET STRING
Composed syntax: PortList
Status: current
Max access: read-create
Description: Indicates the number of ports included in this Trunk group.
  The trunk port number depends on the existence of the module.
         The maximum number of ports is 8 for one trunk group.
</t>
        </r>
      </text>
    </comment>
    <comment ref="E142" authorId="0">
      <text>
        <r>
          <rPr>
            <b/>
            <sz val="9"/>
            <rFont val="宋体"/>
            <charset val="134"/>
          </rPr>
          <t>Example:</t>
        </r>
        <r>
          <rPr>
            <sz val="9"/>
            <rFont val="宋体"/>
            <charset val="134"/>
          </rPr>
          <t xml:space="preserve">
Name: swL2TrunkState
Type: OBJECT-TYPE
OID: 1.3.6.1.4.1.171.11.124.2.2.9.3.1.7
Module: DWS3160-24PC-L2MGMT-MIB
Parent: swL2TrunkCtrlEntry
Prev sibling: swL2TrunkType
Numerical syntax: Integer (32 bit)
Base syntax: INTEGER
Composed syntax: RowStatus
Status: current
Max access: read-create
Description: This object indicates the status of this entry.
</t>
        </r>
      </text>
    </comment>
    <comment ref="E143" authorId="0">
      <text>
        <r>
          <rPr>
            <b/>
            <sz val="9"/>
            <rFont val="宋体"/>
            <charset val="134"/>
          </rPr>
          <t>Example:</t>
        </r>
        <r>
          <rPr>
            <sz val="9"/>
            <rFont val="宋体"/>
            <charset val="134"/>
          </rPr>
          <t xml:space="preserve">
Name: swDHCPServerState
Type: OBJECT-TYPE
OID: 1.3.6.1.4.1.171.12.38.1.1
Module: DHCP-Server-MIB
Parent: swDHCPServerCtrl
Next sibling: swDHCPServerPingPktNumber
Numerical syntax: Integer (32 bit)
Base syntax: INTEGER
Composed syntax: INTEGER
Status: current
Max access: read-write
Value list: 1: enabled(1)
 2: disabled(2)
Description: This object enables/disables the DHCP server status
  of the device.</t>
        </r>
      </text>
    </comment>
  </commentList>
</comments>
</file>

<file path=xl/sharedStrings.xml><?xml version="1.0" encoding="utf-8"?>
<sst xmlns="http://schemas.openxmlformats.org/spreadsheetml/2006/main" count="827" uniqueCount="550">
  <si>
    <t>Version</t>
  </si>
  <si>
    <t>Date</t>
  </si>
  <si>
    <t>Modification Description</t>
  </si>
  <si>
    <t>Editor</t>
  </si>
  <si>
    <t>MIB Version</t>
  </si>
  <si>
    <t>Firmware Version</t>
  </si>
  <si>
    <t>Note</t>
  </si>
  <si>
    <t>If there's any change in MIB, vendor should keep a log over here with detailed description.</t>
  </si>
  <si>
    <t>Initial version</t>
  </si>
  <si>
    <t>Peter</t>
  </si>
  <si>
    <t>NA</t>
  </si>
  <si>
    <t>if there's no change in MIB when release, vendor has to highlight it over here as well.</t>
  </si>
  <si>
    <r>
      <rPr>
        <sz val="11"/>
        <color theme="1"/>
        <rFont val="Calibri"/>
        <charset val="134"/>
      </rPr>
      <t>Added Item 2.9</t>
    </r>
    <r>
      <rPr>
        <sz val="11"/>
        <color theme="1"/>
        <rFont val="宋体"/>
        <charset val="134"/>
      </rPr>
      <t>：</t>
    </r>
    <r>
      <rPr>
        <sz val="11"/>
        <color theme="1"/>
        <rFont val="Calibri"/>
        <charset val="134"/>
      </rPr>
      <t>Combo Port Status, Correct the Items' Index</t>
    </r>
  </si>
  <si>
    <t>Longyue Wang</t>
  </si>
  <si>
    <t>1. Since topology doesn't have to display "LACP Master Port" and "LACP Flooding Port", delete the two information.
2. Add the "Ifindex Assign Rule" item.
3. Modify B100 from "Mondify Web Server Port" to "Mondify Telnet Server Port"</t>
  </si>
  <si>
    <t>Franny Huang</t>
  </si>
  <si>
    <t>1. Modify  "Ifindex Assign Rule" table</t>
  </si>
  <si>
    <t>1. update "2.9 Combo Port Status"</t>
  </si>
  <si>
    <t>Yedda</t>
  </si>
  <si>
    <t>1.Added item “6 VPLS” and item 7 “OSPF”</t>
  </si>
  <si>
    <t>1.add some oid</t>
  </si>
  <si>
    <t>v3.00.017</t>
  </si>
  <si>
    <t>Yes</t>
  </si>
  <si>
    <t>No</t>
  </si>
  <si>
    <t>Document Version: 1.6</t>
  </si>
  <si>
    <t>The basic Information</t>
  </si>
  <si>
    <t>SNMP Privilage</t>
  </si>
  <si>
    <t>D-View 7 Behavior</t>
  </si>
  <si>
    <t>Device information (example)</t>
  </si>
  <si>
    <t>Required device (need to fill your implement OID)</t>
  </si>
  <si>
    <t>Comment</t>
  </si>
  <si>
    <t>Support SNMP(V1, V2, V3)?</t>
  </si>
  <si>
    <t>V1, V2</t>
  </si>
  <si>
    <t>V1,V2C</t>
  </si>
  <si>
    <t>1.2</t>
  </si>
  <si>
    <t>System OID</t>
  </si>
  <si>
    <t>Use it as the devices unique identification</t>
  </si>
  <si>
    <t>1.3.6.1.4.1.171.10.134.16</t>
  </si>
  <si>
    <t>DGS-1100-16V2  (1.3.6.1.4.1.171.10.170.1)
DGS-1100-24V2  (1.3.6.1.4.1.171.10.170.2)
DGS-1100-24PV2(1.3.6.1.4.1.171.10.170.3)
DGS-1100-10MPV2(1.3.6.1.4.1.171.10.170.4)
DGS-1100-10MPPV2(1.3.6.1.4.1.171.10.170.5)
DGS-1100-26MPV2(1.3.6.1.4.1.171.10.170.6)
DGS-1100-26MPPV2(1.3.6.1.4.1.171.10.170.7)
DGS-1100-18PV2(1.3.6.1.4.1.171.10.170.8)</t>
  </si>
  <si>
    <t>1.3</t>
  </si>
  <si>
    <t>Model Name</t>
  </si>
  <si>
    <t>Show it on System&gt;About&gt;Supported Device Model List&gt;Model Name</t>
  </si>
  <si>
    <t>DGS-1100-26MP</t>
  </si>
  <si>
    <t>DGS-1100-16V2  
DGS-1100-24V2  
DGS-1100-24PV2
DGS-1100-10MPV2
DGS-1100-10MPPV2
DGS-1100-26MPV2
DGS-1100-26MPPV2
DGS-1100-18PV2</t>
  </si>
  <si>
    <t>1.4</t>
  </si>
  <si>
    <t>Device Type</t>
  </si>
  <si>
    <t>Show it on System&gt;About&gt;Supported Device Model List&gt;Device Type.</t>
  </si>
  <si>
    <t>1.5</t>
  </si>
  <si>
    <t>Vendor</t>
  </si>
  <si>
    <t>Show it on System&gt;About&gt;Supported Device Model List&gt;Vendor</t>
  </si>
  <si>
    <t>D-Link</t>
  </si>
  <si>
    <t>1.6</t>
  </si>
  <si>
    <t>Port Count</t>
  </si>
  <si>
    <t>Use it to as the device port count.</t>
  </si>
  <si>
    <t>DGS-1100-16V2  (16GE)
DGS-1100-24V2  (24GE)
DGS-1100-24PV2(12GE_POE+12GE)
DGS-1100-10MPV2(10GE)
DGS-1100-10MPPV2(10GE)
DGS-1100-26MPV2(26GE)
DGS-1100-26MPPV2(26GE)
DGS-1100-18PV2(18GE)</t>
  </si>
  <si>
    <t>1.7</t>
  </si>
  <si>
    <t>The firmware version of this device</t>
  </si>
  <si>
    <t>1.00.B005</t>
  </si>
  <si>
    <t>V3.00.019</t>
  </si>
  <si>
    <t>Standard MIB support status [1.3.6.1.2]</t>
  </si>
  <si>
    <t>Supported or not</t>
  </si>
  <si>
    <t>system(1.3.6.1.2.1.1)</t>
  </si>
  <si>
    <t>Show the following items on Device Detail&gt;OverView&gt;System Information</t>
  </si>
  <si>
    <t>1.3.6.1.2.1.1</t>
  </si>
  <si>
    <t>2.1.1</t>
  </si>
  <si>
    <t>sysDescr(1.3.6.1.2.1.1.1)</t>
  </si>
  <si>
    <t>Read Write</t>
  </si>
  <si>
    <t>1.3.6.1.2.1.2</t>
  </si>
  <si>
    <t>2.1.2</t>
  </si>
  <si>
    <t>sysObjectID(1.3.6.1.2.1.1.2)</t>
  </si>
  <si>
    <t>Read Only</t>
  </si>
  <si>
    <t>1.3.6.1.2.1.3</t>
  </si>
  <si>
    <t>2.1.3</t>
  </si>
  <si>
    <t>sysUpTime(1.3.6.1.2.1.1.3)</t>
  </si>
  <si>
    <t>1.3.6.1.2.1.4</t>
  </si>
  <si>
    <t>2.1.4</t>
  </si>
  <si>
    <t>sysContact(1.3.6.1.2.1.1.4)</t>
  </si>
  <si>
    <t>Will do Get &amp; Set.</t>
  </si>
  <si>
    <t>1.3.6.1.2.1.5</t>
  </si>
  <si>
    <t>2.1.5</t>
  </si>
  <si>
    <t>sysName(1.3.6.1.2.1.1.5)</t>
  </si>
  <si>
    <t>Use it to try SNMP priviledge. Will do Get &amp; Set.</t>
  </si>
  <si>
    <t>1.3.6.1.2.1.6</t>
  </si>
  <si>
    <t>2.1.6</t>
  </si>
  <si>
    <t>sysLocation(1.3.6.1.2.1.1.6)</t>
  </si>
  <si>
    <t>1.3.6.1.2.1.7</t>
  </si>
  <si>
    <t>ifEntry(1.3.6.1.2.1.2.2.1)</t>
  </si>
  <si>
    <t xml:space="preserve">not-accessible
</t>
  </si>
  <si>
    <t>Use it to judge port status, caculate speed, analysis the RX TX.</t>
  </si>
  <si>
    <t>1.3.6.1.2.1.2.2.1</t>
  </si>
  <si>
    <t>2.2.1</t>
  </si>
  <si>
    <t>ifIndex(1.3.6.1.2.1.2.2.1.1)</t>
  </si>
  <si>
    <t>1.3.6.1.2.1.2.2.1.1</t>
  </si>
  <si>
    <t>2.2.2</t>
  </si>
  <si>
    <t>ifDescr(1.3.6.1.2.1.2.2.1.2)</t>
  </si>
  <si>
    <t>1.3.6.1.2.1.2.2.1.2</t>
  </si>
  <si>
    <t>2.2.3</t>
  </si>
  <si>
    <t>ifType(1.3.6.1.2.1.2.2.1.3)</t>
  </si>
  <si>
    <t>1.3.6.1.2.1.2.2.1.3</t>
  </si>
  <si>
    <t>2.2.4</t>
  </si>
  <si>
    <t>ifMtu(1.3.6.1.2.1.2.2.1.4)</t>
  </si>
  <si>
    <t>1.3.6.1.2.1.2.2.1.4</t>
  </si>
  <si>
    <t>2.2.5</t>
  </si>
  <si>
    <t>ifSpeed(1.3.6.1.2.1.2.2.1.5)</t>
  </si>
  <si>
    <t>1.3.6.1.2.1.2.2.1.5</t>
  </si>
  <si>
    <t>2.2.6</t>
  </si>
  <si>
    <t>ifPhysAddress(1.3.6.1.2.1.2.2.1.6)</t>
  </si>
  <si>
    <t>1.3.6.1.2.1.2.2.1.6</t>
  </si>
  <si>
    <t>2.2.7</t>
  </si>
  <si>
    <t>ifAdminStatus(1.3.6.1.2.1.2.2.1.7)</t>
  </si>
  <si>
    <t>1.3.6.1.2.1.2.2.1.7</t>
  </si>
  <si>
    <t>2.2.8</t>
  </si>
  <si>
    <t>ifOperStatus(1.3.6.1.2.1.2.2.1.8)</t>
  </si>
  <si>
    <t>1.3.6.1.2.1.2.2.1.8</t>
  </si>
  <si>
    <t>2.2.9</t>
  </si>
  <si>
    <t>ifLastChange(1.3.6.1.2.1.2.2.1.9)</t>
  </si>
  <si>
    <t>1.3.6.1.2.1.2.2.1.9</t>
  </si>
  <si>
    <t>2.2.10</t>
  </si>
  <si>
    <t>ifInOctets(1.3.6.1.2.1.2.2.1.10)</t>
  </si>
  <si>
    <t>1.3.6.1.2.1.2.2.1.10</t>
  </si>
  <si>
    <t>2.2.11</t>
  </si>
  <si>
    <t>ifInUcastPkts(1.3.6.1.2.1.2.2.1.11)</t>
  </si>
  <si>
    <t>1.3.6.1.2.1.2.2.1.11</t>
  </si>
  <si>
    <t>2.2.12</t>
  </si>
  <si>
    <t>ifInNUcastPkts(1.3.6.1.2.1.2.2.1.12)</t>
  </si>
  <si>
    <t>1.3.6.1.2.1.2.2.1.12</t>
  </si>
  <si>
    <t>2.2.13</t>
  </si>
  <si>
    <t>ifInDiscards(1.3.6.1.2.1.2.2.1.13)</t>
  </si>
  <si>
    <t>1.3.6.1.2.1.2.2.1.13</t>
  </si>
  <si>
    <t>2.2.14</t>
  </si>
  <si>
    <t>ifInErrors(1.3.6.1.2.1.2.2.1.14)</t>
  </si>
  <si>
    <t>1.3.6.1.2.1.2.2.1.14</t>
  </si>
  <si>
    <t>2.2.15</t>
  </si>
  <si>
    <t>ifInUnknownProtos(1.3.6.1.2.1.2.2.1.15)</t>
  </si>
  <si>
    <t>1.3.6.1.2.1.2.2.1.15</t>
  </si>
  <si>
    <t>2.2.16</t>
  </si>
  <si>
    <t>ifOutOctets(1.3.6.1.2.1.2.2.1.16)</t>
  </si>
  <si>
    <t>1.3.6.1.2.1.2.2.1.16</t>
  </si>
  <si>
    <t>2.2.17</t>
  </si>
  <si>
    <t>ifOutUcastPkts(1.3.6.1.2.1.2.2.1.17)</t>
  </si>
  <si>
    <t>1.3.6.1.2.1.2.2.1.17</t>
  </si>
  <si>
    <t>2.2.18</t>
  </si>
  <si>
    <t>ifOutNUcastPkts(1.3.6.1.2.1.2.2.1.18)</t>
  </si>
  <si>
    <t>1.3.6.1.2.1.2.2.1.18</t>
  </si>
  <si>
    <t>2.2.19</t>
  </si>
  <si>
    <t>ifOutDiscards(1.3.6.1.2.1.2.2.1.19)</t>
  </si>
  <si>
    <t>1.3.6.1.2.1.2.2.1.19</t>
  </si>
  <si>
    <t>2.2.20</t>
  </si>
  <si>
    <t>ifOutErrors(1.3.6.1.2.1.2.2.1.20)</t>
  </si>
  <si>
    <t>1.3.6.1.2.1.2.2.1.20</t>
  </si>
  <si>
    <t>2.2.21</t>
  </si>
  <si>
    <t>ifOutQLen(1.3.6.1.2.1.2.2.1.21)</t>
  </si>
  <si>
    <t>1.3.6.1.2.1.2.2.1.21</t>
  </si>
  <si>
    <t>2.2.22</t>
  </si>
  <si>
    <t>ifSpecific(1.3.6.1.2.1.2.2.1.22)</t>
  </si>
  <si>
    <t>1.3.6.1.2.1.2.2.1.22</t>
  </si>
  <si>
    <t>ifXEntry(1.3.6.1.2.1.31.1.1)</t>
  </si>
  <si>
    <t>1.3.6.1.2.1.31.1.1.1</t>
  </si>
  <si>
    <t>2.3.1</t>
  </si>
  <si>
    <t>ifName
(1.3.6.1.2.1.31.1.1.1.1)</t>
  </si>
  <si>
    <t>1.3.6.1.2.1.31.1.1.1.1</t>
  </si>
  <si>
    <t>2.3.2</t>
  </si>
  <si>
    <t>ifInMulticastPkts
(1.3.6.1.2.1.31.1.1.1.2)</t>
  </si>
  <si>
    <t>1.3.6.1.2.1.31.1.1.1.2</t>
  </si>
  <si>
    <t>2.3.3</t>
  </si>
  <si>
    <t>ifInBroadcastPkts (1.3.6.1.2.1.31.1.1.1.3)</t>
  </si>
  <si>
    <t>1.3.6.1.2.1.31.1.1.1.3</t>
  </si>
  <si>
    <t>2.3.4</t>
  </si>
  <si>
    <t>ifOutMulticastPkts (1.3.6.1.2.1.31.1.1.1.4)</t>
  </si>
  <si>
    <t>1.3.6.1.2.1.31.1.1.1.4</t>
  </si>
  <si>
    <t>2.3.5</t>
  </si>
  <si>
    <t>ifOutBroadcastPkts (1.3.6.1.2.1.31.1.1.1.5)</t>
  </si>
  <si>
    <t>1.3.6.1.2.1.31.1.1.1.5</t>
  </si>
  <si>
    <t>2.3.6</t>
  </si>
  <si>
    <t>ifHCInOctets 
(1.3.6.1.2.1.31.1.1.1.6)</t>
  </si>
  <si>
    <t>1.3.6.1.2.1.31.1.1.1.6</t>
  </si>
  <si>
    <t>2.3.7</t>
  </si>
  <si>
    <t>ifHCInUcastPkts (1.3.6.1.2.1.31.1.1.1.7)</t>
  </si>
  <si>
    <t>1.3.6.1.2.1.31.1.1.1.7</t>
  </si>
  <si>
    <t>2.3.8</t>
  </si>
  <si>
    <t>ifHCInMulticastPkts (1.3.6.1.2.1.31.1.1.1.8)</t>
  </si>
  <si>
    <t>1.3.6.1.2.1.31.1.1.1.8</t>
  </si>
  <si>
    <t>2.3.9</t>
  </si>
  <si>
    <t>ifHCInBroadcastPkts (1.3.6.1.2.1.31.1.1.1.9)</t>
  </si>
  <si>
    <t>1.3.6.1.2.1.31.1.1.1.9</t>
  </si>
  <si>
    <t>2.3.10</t>
  </si>
  <si>
    <t>ifHCOutOctets (1.3.6.1.2.1.31.1.1.1.10)</t>
  </si>
  <si>
    <t>1.3.6.1.2.1.31.1.1.1.10</t>
  </si>
  <si>
    <t>2.3.11</t>
  </si>
  <si>
    <t>ifHCOutUcastPkts (1.3.6.1.2.1.31.1.1.1.11)</t>
  </si>
  <si>
    <t>1.3.6.1.2.1.31.1.1.1.11</t>
  </si>
  <si>
    <t>2.3.12</t>
  </si>
  <si>
    <t>ifHCOutMulticastPkts (1.3.6.1.2.1.31.1.1.1.12)</t>
  </si>
  <si>
    <t>1.3.6.1.2.1.31.1.1.1.12</t>
  </si>
  <si>
    <t>2.3.13</t>
  </si>
  <si>
    <t>ifHCOutBroadcastPkts (1.3.6.1.2.1.31.1.1.1.13)</t>
  </si>
  <si>
    <t>1.3.6.1.2.1.31.1.1.1.13</t>
  </si>
  <si>
    <t>2.3.14</t>
  </si>
  <si>
    <t>ifLinkUpDownTrapEnable (1.3.6.1.2.1.31.1.1.1.14)</t>
  </si>
  <si>
    <t>1.3.6.1.2.1.31.1.1.1.14</t>
  </si>
  <si>
    <t>2.3.15</t>
  </si>
  <si>
    <t>ifHighSpeed (1.3.6.1.2.1.31.1.1.1.15)</t>
  </si>
  <si>
    <t>1.3.6.1.2.1.31.1.1.1.15</t>
  </si>
  <si>
    <t>2.3.16</t>
  </si>
  <si>
    <t>ifPromiscuousMode (1.3.6.1.2.1.31.1.1.1.16)</t>
  </si>
  <si>
    <t>1.3.6.1.2.1.31.1.1.1.16</t>
  </si>
  <si>
    <t>2.3.17</t>
  </si>
  <si>
    <t>ifConnectorPresent (1.3.6.1.2.1.31.1.1.1.17)</t>
  </si>
  <si>
    <t>1.3.6.1.2.1.31.1.1.1.17</t>
  </si>
  <si>
    <t>2.3.18</t>
  </si>
  <si>
    <t>ifAlias (1.3.6.1.2.1.31.1.1.1.18)</t>
  </si>
  <si>
    <t>1.3.6.1.2.1.31.1.1.1.18</t>
  </si>
  <si>
    <t>2.3.19</t>
  </si>
  <si>
    <t>ifCounterDiscontinuityTime (1.3.6.1.2.1.31.1.1.1.19)</t>
  </si>
  <si>
    <t>1.3.6.1.2.1.31.1.1.1.19</t>
  </si>
  <si>
    <t>dot1dBaseBridgeAddress
(1.3.6.1.2.1.17.1.1)</t>
  </si>
  <si>
    <t>Use it as one of the device's MAC</t>
  </si>
  <si>
    <t>1.3.6.1.2.1.17.1.1</t>
  </si>
  <si>
    <t>lldpLocChassisId
(1.0.8802.1.1.2.1.3.2)</t>
  </si>
  <si>
    <t>Use it to analysis the topology</t>
  </si>
  <si>
    <t>1.0.8802.1.1.2.1.3.2</t>
  </si>
  <si>
    <t>dot1dTpFdbEntry
(1.3.6.1.2.1.17.4.3.1)</t>
  </si>
  <si>
    <t>1.3.6.1.2.1.17.4.3.1</t>
  </si>
  <si>
    <t>2.6.1</t>
  </si>
  <si>
    <t>dot1dTpFdbAddress(1)</t>
  </si>
  <si>
    <t>1.3.6.1.2.1.17.4.3.1.1</t>
  </si>
  <si>
    <t>2.6.2</t>
  </si>
  <si>
    <t>dot1dTpFdbPort(2)</t>
  </si>
  <si>
    <t>1.3.6.1.2.1.17.4.3.1.2</t>
  </si>
  <si>
    <t>2.6.3</t>
  </si>
  <si>
    <t>dot1dTpFdbStatus(3)</t>
  </si>
  <si>
    <t>1.3.6.1.2.1.17.4.3.1.3</t>
  </si>
  <si>
    <t>dot1qTpFdbEntry
(1.3.6.1.2.1.17.7.1.2.2.1)</t>
  </si>
  <si>
    <t>1.3.6.1.2.1.17.7.1.2.2.1</t>
  </si>
  <si>
    <t>2.7.1</t>
  </si>
  <si>
    <t>dot1qTpFdbAddress(1)</t>
  </si>
  <si>
    <t>not-accessible</t>
  </si>
  <si>
    <t>1.3.6.1.2.1.17.7.1.2.2.1.1</t>
  </si>
  <si>
    <t>2.7.2</t>
  </si>
  <si>
    <t>dot1qTpFdbPort(2)</t>
  </si>
  <si>
    <t>1.3.6.1.2.1.17.7.1.2.2.1.2</t>
  </si>
  <si>
    <t>2.7.3</t>
  </si>
  <si>
    <t>dot1qTpFdbStatus(3)</t>
  </si>
  <si>
    <t>1.3.6.1.2.1.17.7.1.2.2.1.3</t>
  </si>
  <si>
    <t>lldpRemEntry
(1.0.8802.1.1.2.1.4.1.1)</t>
  </si>
  <si>
    <t>1.0.8802.1.1.2.1.4.1.1</t>
  </si>
  <si>
    <t>2.8.1</t>
  </si>
  <si>
    <t>lldpRemTimeMark(1)</t>
  </si>
  <si>
    <t>1.0.8802.1.1.2.1.4.1.1.1</t>
  </si>
  <si>
    <t>2.8.2</t>
  </si>
  <si>
    <t>lldpRemLocalPortNum(2)</t>
  </si>
  <si>
    <t>1.0.8802.1.1.2.1.4.1.1.2</t>
  </si>
  <si>
    <t>2.8.3</t>
  </si>
  <si>
    <t>lldpRemIndex(3)</t>
  </si>
  <si>
    <t>1.0.8802.1.1.2.1.4.1.1.3</t>
  </si>
  <si>
    <t>2.8.4</t>
  </si>
  <si>
    <t>lldpRemChassisIdSubtype(4)</t>
  </si>
  <si>
    <t>1.0.8802.1.1.2.1.4.1.1.4</t>
  </si>
  <si>
    <t>2.8.5</t>
  </si>
  <si>
    <t>lldpRemChassisId(5)</t>
  </si>
  <si>
    <t>1.0.8802.1.1.2.1.4.1.1.5</t>
  </si>
  <si>
    <t>2.8.6</t>
  </si>
  <si>
    <t>lldpRemPortIdSubtype(6)</t>
  </si>
  <si>
    <t>1.0.8802.1.1.2.1.4.1.1.6</t>
  </si>
  <si>
    <t>2.8.7</t>
  </si>
  <si>
    <t>lldpRemPortId(7)</t>
  </si>
  <si>
    <t>1.0.8802.1.1.2.1.4.1.1.7</t>
  </si>
  <si>
    <t>2.8.8</t>
  </si>
  <si>
    <t>lldpRemPortDesc(8)</t>
  </si>
  <si>
    <t>1.0.8802.1.1.2.1.4.1.1.8</t>
  </si>
  <si>
    <t>2.8.9</t>
  </si>
  <si>
    <t>lldpRemSysName(9)</t>
  </si>
  <si>
    <t>1.0.8802.1.1.2.1.4.1.1.9</t>
  </si>
  <si>
    <t>2.8.10</t>
  </si>
  <si>
    <t>lldpRemSysDesc(10)</t>
  </si>
  <si>
    <t>1.0.8802.1.1.2.1.4.1.1.10</t>
  </si>
  <si>
    <t>2.8.11</t>
  </si>
  <si>
    <t>lldpRemSysCapSupported(11)</t>
  </si>
  <si>
    <t>1.0.8802.1.1.2.1.4.1.1.11</t>
  </si>
  <si>
    <t>2.8.12</t>
  </si>
  <si>
    <t>lldpRemSysCapEnabled(12)</t>
  </si>
  <si>
    <t>1.0.8802.1.1.2.1.4.1.1.12</t>
  </si>
  <si>
    <t>Combo Port Status</t>
  </si>
  <si>
    <t>Use it to judge the combo ports' real 
status(specify which port (Fiber or Copper) is linkup).
Example is in the attachment.</t>
  </si>
  <si>
    <t>Not Support</t>
  </si>
  <si>
    <t>N/A</t>
  </si>
  <si>
    <t xml:space="preserve">Anvanced features through private MIB </t>
  </si>
  <si>
    <t>Mapping MIB OID instruction</t>
  </si>
  <si>
    <t>Get CPU Utilization</t>
  </si>
  <si>
    <t>Use it to get device's CPU 5sec utilization</t>
  </si>
  <si>
    <t xml:space="preserve">
OID: 1.3.6.1.4.1.171.11.170.1000.3.1.7
Name: v2DeviceInfoCPUUtilization
Base syntax: OCTET STRING
Value: </t>
  </si>
  <si>
    <t>Get Memory Utilization</t>
  </si>
  <si>
    <t>Use it to get device's Memory utilization. Some devices' utilization may  need to caculate, pls give out the formula and related Mib node.
e.g. Only support Mem Total size and Used size
MemUtil = UsedSize/TotalSize
UsedSize: 1.3.6.1.4.1.171.12.1.1.9.1.3
TotalSize: 1.3.6.1.4.1.171.12.1.1.9.1.2</t>
  </si>
  <si>
    <t xml:space="preserve">
OID: 1.3.6.1.4.1.171.11.170.1000.3.1.8
Name: v2DeviceInfoMemUtilization
Base syntax: OCTET STRING
Value: </t>
  </si>
  <si>
    <t>Get Firmware Version</t>
  </si>
  <si>
    <t>Use it to show on Inventory. When upgrade firmware, use it to compare the Fw version. The Example is a public node.Some devices may support private mib node.</t>
  </si>
  <si>
    <t>Name: dpDeviceInfoFirmwareVersion
Base syntax: OCTET STRING
OID: 1.3.6.1.4.1.171.15.3.1.4</t>
  </si>
  <si>
    <t xml:space="preserve">
OID: 1.3.6.1.4.1.171.11.170.1000.3.1.4
Name: v2DeviceInfoFirmwareVersion
Base syntax: OCTET STRING
Value: </t>
  </si>
  <si>
    <t>Get Hardware Version</t>
  </si>
  <si>
    <t>Use it to show on Inventory.</t>
  </si>
  <si>
    <t>Name: dpDeviceInfoHardwareVersion
Base syntax: OCTET STRING
OID: 1.3.6.1.4.1.171.15.3.1.5</t>
  </si>
  <si>
    <t xml:space="preserve">OID: 1.3.6.1.4.1.171.11.170.1000.3.1.5
Name: v2DeviceInfoHardwareVersion
Base syntax: OCTET STRING
Value: </t>
  </si>
  <si>
    <t>Get Private MAC</t>
  </si>
  <si>
    <t>The private node to get MAC address.</t>
  </si>
  <si>
    <t>3.6</t>
  </si>
  <si>
    <t>Upgrade FW</t>
  </si>
  <si>
    <t xml:space="preserve">D-View 7 will use the TFTP to upgrade device FW and make the Fw file run. Then compare the before and after upgrade FW version to judge whether the operation is successful.
Some devices may have 2 or more images or may need to specify a file as the run-code. And what's more, some deivces may need to be reboot to let the upgraded fw file take effect.
Pls give out an example that how to upgrade fw. If there are someting need to pay special attention, pls record it as detailed as possible. </t>
  </si>
  <si>
    <t>[Set] Support index "1" only
1. OID: 1.3.6.1.4.1.171.15.22.1.2.1.2
    Name: dpsfCopyType
    Base syntax: INTEGER
    Value: tftpRemoteToLocal(2)
2. OID: 1.3.6.1.4.1.171.15.22.1.2.1.3
    Name: dpsfCopySrcUrl 
    Base syntax: OCTET STRING
    Value: DGS1100MP_MPP_B1_FW_1.00.B005.flash
3. OID: 1.3.6.1.4.1.171.15.22.1.2.1.4
    Name: dpsfCopyDstUrl
    Base syntax: OCTET STRING
    Value: auto_image
4. OID: 1.3.6.1.4.1.171.15.22.1.2.1.5
    Name: dpsfCopyRemoteAddr
    Base syntax: IpAddress
    Value: 172.17.3.61
5. OID: 1.3.6.1.4.1.171.15.22.1.2.1.7
    Name: dpsfCopyRowStatus
    Base syntax: INTEGER
    Value: createAndGo(4)
6. Need to reboot to let the upgraded fw file take effect</t>
  </si>
  <si>
    <t>[Set] Support index "1" only
1. OID: 1.3.6.1.4.1.171.11.170.1000.22.1.2.1.2
    Name: v2sfCopyType
    Base syntax: INTEGER
    Value: tftpRemoteToLocal(2)
2. OID: 1.3.6.1.4.1.171.11.170.1000.22.1.2.1.3
    Name: v2sfCopySrcUrl 
    Base syntax: OCTET STRING
    Value: DGS1100MP_MPP_B1_FW_1.00.B005.flash
3. OID: 1.3.6.1.4.1.171.11.170.1000.22.1.2.1.4
    Name: v2sfCopyDstUrl
    Base syntax: OCTET STRING
    Value: 'image1', and 'image2
4. OID:1.3.6.1.4.1.171.11.170.1000.22.1.2.1.5
    Name: v2sfCopyRemoteAddr
    Base syntax: IpAddress
    Value: 172.17.3.61
5. OID:1.3.6.1.4.1.171.11.170.1000.22.1.2.1.6
    Name: v2sfCopyErrorStatus
    Base syntax: OCTET STRING
    Value: 
6. OID: 1.3.6.1.4.1.171.11.170.1000.22.1.2.1.7
    Name: v2sfCopyRowStatus
    Base syntax: INTEGER
    Value:
7. Need to reboot to let the upgraded fw file take effect</t>
  </si>
  <si>
    <t>3.7</t>
  </si>
  <si>
    <t>Backup Config</t>
  </si>
  <si>
    <t xml:space="preserve">D-View 7 will use the TFTP to backup device running configuration file.
Pls give out an example that how to backup it.
Some devices' config files extension should be a specific one.
Some devices TFTP server need to set IPv4 or IPv6.
Some devices TFTP server address should be a hex string such as "0xC0A8017B".
If there are someting need to pay special attention, pls record it as detailed as possible. </t>
  </si>
  <si>
    <t>[Set] Support index "1" only
1. OID: 1.3.6.1.4.1.171.15.22.1.2.1.2
    Name: dpsfCopyType
    Base syntax: INTEGER
    Value: localToTftpRemote(1)
2. OID: 1.3.6.1.4.1.171.15.22.1.2.1.3
    Name: dpsfCopySrcUrl 
    Base syntax: OCTET STRING
    Value: config
3. OID: 1.3.6.1.4.1.171.15.22.1.2.1.4
    Name: dpsfCopyDstUrl
    Base syntax: OCTET STRING
    Value: 20160325_config.cfg
4. OID: 1.3.6.1.4.1.171.15.22.1.2.1.5
    Name: dpsfCopyRemoteAddr
    Base syntax: IpAddress
    Value: 172.17.3.61
5. OID: 1.3.6.1.4.1.171.15.22.1.2.1.7
    Name: dpsfCopyRowStatus
    Base syntax: INTEGER
    Value: createAndGo(4)</t>
  </si>
  <si>
    <t>3.8</t>
  </si>
  <si>
    <t>Restore Config</t>
  </si>
  <si>
    <t xml:space="preserve">D-View 7 will use the TFTP to restore device configuration files.
Pls give out an example that how to Restore it.
Some devices' config files extension should be a specific one.
Some devices TFTP server need to set Type as IPv4 or IPv6.
Some devices TFTP server address should be a hex string such as "0xC0A8017B".
If there are someting need to pay special attention, pls record it as detailed as possible. </t>
  </si>
  <si>
    <t xml:space="preserve">[Set] Support index "1" only
1. OID: 1.3.6.1.4.1.171.15.22.1.2.1.2
    Name: dpsfCopyType
    Base syntax: INTEGER
    Value: tftpRemoteToLocal(2)
2. OID: 1.3.6.1.4.1.171.15.22.1.2.1.3
    Name: dpsfCopySrcUrl 
    Base syntax: OCTET STRING
    Value: 20160325_config.cfg
3. OID: 1.3.6.1.4.1.171.15.22.1.2.1.4
    Name: dpsfCopyDstUrl
    Base syntax: OCTET STRING
    Value: config
4. OID: 1.3.6.1.4.1.171.15.22.1.2.1.5
    Name: dpsfCopyRemoteAddr
    Base syntax: IpAddress
    Value: 172.17.3.61
5. OID: 1.3.6.1.4.1.171.15.22.1.2.1.7
    Name: dpsfCopyRowStatus
    Base syntax: INTEGER
    Value: createAndGo(4)
</t>
  </si>
  <si>
    <r>
      <rPr>
        <sz val="11"/>
        <color theme="1"/>
        <rFont val="Calibri"/>
        <charset val="134"/>
      </rPr>
      <t>[Set] Support index "1" only
1. OID: 1.3.6.1.4.1.171.11.170.1000.22.1.3.1.2
    Name: v2sfCfgReplaceSrcType
    Base syntax: INTEGER
    Value: tftpRemote(1)
2. OID: 1.3.6.1.4.1.171.11.170.1000.22.1.3.1.3
    Name: v2sfCfgReplaceSrcUrl 
    Base syntax: OCTET STRING
    Value: 20160325_config.cfg
3. OID: 1.3.6.1.4.1.171.11.170.1000.22.1.3.1.4
    Name: v2sfCfgReplaceRemoteAddr
    Base syntax: IpAddress
    Value: 172.17.3.61
5. OID: 1.3.6.1.4.1.171.11.170.1000.22.1.3.1.5
    Name: v2sfCfgReplaceActionType
    Base syntax: INTEGER
    Value: effectiveImmediately(1)</t>
    </r>
    <r>
      <rPr>
        <sz val="11"/>
        <color theme="1"/>
        <rFont val="宋体"/>
        <charset val="134"/>
      </rPr>
      <t>、</t>
    </r>
    <r>
      <rPr>
        <sz val="11"/>
        <color theme="1"/>
        <rFont val="Calibri"/>
        <charset val="134"/>
      </rPr>
      <t xml:space="preserve"> effectiveNextBoot(2)
4. OID: 1.3.6.1.4.1.171.11.170.1000.22.1.3.1.6
    Name: v2sfCfgReplaceErrorStatus
    Base syntax: OCTET STRING
    Value: 
5. OID: 1.3.6.1.4.1.171.11.170.1000.22.1.3.1.7
    Name: v2sfCfgReplaceRowStatus
    Base syntax: INTEGER
    Value: </t>
    </r>
  </si>
  <si>
    <t>V3.00.017版本新增導入配置立即生效</t>
  </si>
  <si>
    <t>3.9</t>
  </si>
  <si>
    <t>Enable/Disable Web</t>
  </si>
  <si>
    <t xml:space="preserve">D-View 7 will use it to enable/disable the WEB server and set a value to the web server port. </t>
  </si>
  <si>
    <t>3.9.1</t>
  </si>
  <si>
    <t>Control Web Server State</t>
  </si>
  <si>
    <t>D-View 7 will use it to enable/disable the WEB server</t>
  </si>
  <si>
    <t>3.9.2</t>
  </si>
  <si>
    <t>Mondify Web Server Port</t>
  </si>
  <si>
    <t xml:space="preserve">set a value to the web server port. </t>
  </si>
  <si>
    <t>3.10</t>
  </si>
  <si>
    <t>Enable/Disable Telnet</t>
  </si>
  <si>
    <t xml:space="preserve">D-View 7 will use it to enable/disable the Telnet server and set a value to the telnet server port. </t>
  </si>
  <si>
    <t>3.10.1</t>
  </si>
  <si>
    <t>Control Telnet Server State</t>
  </si>
  <si>
    <t xml:space="preserve">This object controls the Telnet status.
</t>
  </si>
  <si>
    <t>3.10.2</t>
  </si>
  <si>
    <t>Mondify Telnet Server Port</t>
  </si>
  <si>
    <t>This object designates telnet TCP ports.</t>
  </si>
  <si>
    <t>3.11</t>
  </si>
  <si>
    <t>Enable/Disable LLDP</t>
  </si>
  <si>
    <t>D-View 7 use it to Enable/Disable devices' LLDP.</t>
  </si>
  <si>
    <t>OID: 1.3.6.1.4.1.171.15.8.1.1
Name: dpLldpExtLldpEnabled
Base syntax: INTEGER</t>
  </si>
  <si>
    <t>OID: 1.3.6.1.4.1.171.11.170.1000.8.1.1
Name: v2LldpExtLldpEnabled
Base syntax: INTEGER</t>
  </si>
  <si>
    <t>3.12</t>
  </si>
  <si>
    <t>Enable/Disable Trap and Set host</t>
  </si>
  <si>
    <r>
      <rPr>
        <b/>
        <sz val="11"/>
        <color theme="1"/>
        <rFont val="Calibri"/>
        <charset val="134"/>
      </rPr>
      <t>Creater SNMP host</t>
    </r>
    <r>
      <rPr>
        <b/>
        <sz val="11"/>
        <color theme="1"/>
        <rFont val="新細明體"/>
        <charset val="134"/>
      </rPr>
      <t>：</t>
    </r>
    <r>
      <rPr>
        <sz val="11"/>
        <color theme="1"/>
        <rFont val="Calibri"/>
        <charset val="134"/>
      </rPr>
      <t xml:space="preserve">
DV7 use it to create a snmp host which point to DV7.
</t>
    </r>
    <r>
      <rPr>
        <b/>
        <sz val="11"/>
        <color theme="1"/>
        <rFont val="Calibri"/>
        <charset val="134"/>
      </rPr>
      <t>Destory all snmp host:</t>
    </r>
    <r>
      <rPr>
        <sz val="11"/>
        <color theme="1"/>
        <rFont val="Calibri"/>
        <charset val="134"/>
      </rPr>
      <t xml:space="preserve">
DV7 use it to delete all snmp hosts.
 At the same time, enable/disable the devices trap feature to let them send traps or not. </t>
    </r>
  </si>
  <si>
    <t>3.12.1</t>
  </si>
  <si>
    <t>SNMP Trap Global Settings</t>
  </si>
  <si>
    <t xml:space="preserve">enable/disable the devices trap feature to let them send traps or not. </t>
  </si>
  <si>
    <t>OID: 1.3.6.1.4.1.171.15.15.1.2.1
Name: dpSnmpTrapGlobalEnabled
Base syntax: INTEGER</t>
  </si>
  <si>
    <t>OID: 1.3.6.1.4.1.171.11.170.1000.15.1.2.1
Name: v2SnmpTrapGlobalEnabled
Base syntax: INTEGER</t>
  </si>
  <si>
    <t>3.12.2</t>
  </si>
  <si>
    <t>Create a SNMP host</t>
  </si>
  <si>
    <t>DV7 use it to create a snmp host which point to DV7
May include "host IP","trap community", "trap version", "trap host status".
Pls give out an example to show how to create/destorey the host.
Notice:
Some devices host table may be an entry, pls record the entry's indexes as detailed as possible.
Some devices snmp host address should be a hex string such as "0xC0A8017B".</t>
  </si>
  <si>
    <t>Support ONE trap host only, must use index "0"
1. OID: 1.3.6.1.4.1.171.15.15.1.3.2.1.2
    Name: dpSnmpHostIPv4Addr
    Base syntax: IpAddress
    Value: 172.17.3.61
2. OID: 1.3.6.1.4.1.171.15.15.1.3.2.1.3
    Name: dpSnmpHostSecurity
    Base syntax: INTEGER
    Value: v2c(2)
3. OID: 1.3.6.1.4.1.171.15.15.1.3.2.1.4
    Name: dpSnmpHostCommunityName
    Base syntax: OCTET STRING
    Value: private</t>
  </si>
  <si>
    <r>
      <rPr>
        <sz val="11"/>
        <color theme="1"/>
        <rFont val="Calibri"/>
        <charset val="134"/>
      </rPr>
      <t>Support ONE trap host only, must use index "0"
1. OID: 1.3.6.1.4.1.171.11.170.1000.15.1.3.2.1.2
    Name: v2SnmpHostIPv4Addr
    Base syntax: IpAddress
    Value: 172.17.3.61
2. OID: 1.3.6.1.4.1.171.11.170.1000.15.1.3.2.1.3
    Name: v2SnmpHostSecurity
    Base syntax: INTEGER
    Value: v1(1)</t>
    </r>
    <r>
      <rPr>
        <sz val="11"/>
        <color theme="1"/>
        <rFont val="宋体"/>
        <charset val="134"/>
      </rPr>
      <t>、</t>
    </r>
    <r>
      <rPr>
        <sz val="11"/>
        <color theme="1"/>
        <rFont val="Calibri"/>
        <charset val="134"/>
      </rPr>
      <t>v2c(2)
3. OID: 1.3.6.1.4.1.171.11.170.1000.15.1.3.2.1.4
    Name: v2SnmpHostCommunityName
    Base syntax: OCTET STRING
    Value: private</t>
    </r>
  </si>
  <si>
    <t>3.12.3</t>
  </si>
  <si>
    <t>Delete a SNMP host</t>
  </si>
  <si>
    <r>
      <rPr>
        <sz val="11"/>
        <color theme="1"/>
        <rFont val="Calibri"/>
        <charset val="134"/>
      </rPr>
      <t xml:space="preserve">Support ONE trap host only, must use index "0"
Set the community name of SNMP host is acting like removing the host.
OID: 1.3.6.1.4.1.171.15.15.1.3.2.1.4
Name: dpSnmpHostCommunityName
Base syntax: OCTET STRING
Value: (NULL)
</t>
    </r>
    <r>
      <rPr>
        <sz val="11"/>
        <color rgb="FFFF0000"/>
        <rFont val="Calibri"/>
        <charset val="134"/>
      </rPr>
      <t>PS. Not support in this firmware.</t>
    </r>
  </si>
  <si>
    <t>3.12.4</t>
  </si>
  <si>
    <t>Destroy all SNMP host</t>
  </si>
  <si>
    <r>
      <rPr>
        <sz val="11"/>
        <color theme="1"/>
        <rFont val="Calibri"/>
        <charset val="134"/>
      </rPr>
      <t xml:space="preserve">Support ONE trap host only, must use index "0"
Set the community name of SNMP host is acting like removing the host.
Since this device support one trap host only, removing one SNMP host is removing all SNMP host.
OID: 1.3.6.1.4.1.171.15.15.1.3.2.1.4
Name: dpSnmpHostCommunityName
Base syntax: OCTET STRING
Value: (NULL)
</t>
    </r>
    <r>
      <rPr>
        <sz val="11"/>
        <color rgb="FFFF0000"/>
        <rFont val="Calibri"/>
        <charset val="134"/>
      </rPr>
      <t>PS. Not support in this firmware.</t>
    </r>
  </si>
  <si>
    <t>3.13</t>
  </si>
  <si>
    <t>Enable/Disable Syslog and Set host</t>
  </si>
  <si>
    <r>
      <rPr>
        <b/>
        <sz val="11"/>
        <color theme="1"/>
        <rFont val="Calibri"/>
        <charset val="134"/>
      </rPr>
      <t>Create syslog server:</t>
    </r>
    <r>
      <rPr>
        <sz val="11"/>
        <color theme="1"/>
        <rFont val="Calibri"/>
        <charset val="134"/>
      </rPr>
      <t xml:space="preserve">
DV7 use it to create a syslog server which point to DV7.
</t>
    </r>
    <r>
      <rPr>
        <b/>
        <sz val="11"/>
        <color theme="1"/>
        <rFont val="Calibri"/>
        <charset val="134"/>
      </rPr>
      <t>Destory all syslog server:</t>
    </r>
    <r>
      <rPr>
        <sz val="11"/>
        <color theme="1"/>
        <rFont val="Calibri"/>
        <charset val="134"/>
      </rPr>
      <t xml:space="preserve">
DV7 use it to delete all syslog server.
 At the same time, enable/disable the devices syslog feature to let them send syslog or not.</t>
    </r>
  </si>
  <si>
    <t>3.13.1</t>
  </si>
  <si>
    <t>Syslog Global State Settings</t>
  </si>
  <si>
    <t>DV7 use it to enable/disable the devices syslog feature to let them send syslog or not.</t>
  </si>
  <si>
    <t xml:space="preserve">OID: 1.3.6.1.4.1.171.15.21.1.1.1
Name: dpSyslogLogOnEnabled
Base syntax: INTEGER
</t>
  </si>
  <si>
    <t>OID: 1.3.6.1.4.1.171.11.170.1000.21.1.1.1
Name: v2SyslogLogOnEnabled
Base syntax: INTEGER</t>
  </si>
  <si>
    <t>3.13.2</t>
  </si>
  <si>
    <t>Creat syslog server</t>
  </si>
  <si>
    <t>DV7 use it to create a syslog server which point to DV7.
The syslog related into inculed:
Server IP address,
Server IP address type(IPv4 or IPv6)
Serverity,
Facility,
UDP Port,
Host Staus(Enable or Disable);
Note:
Some devices syslog server address should be a hex string such as "0xC0A8017B".
Some devices syslog server may be used an entry to achieve.
Pls record as detailed as possible if there are something need to pay attention.</t>
  </si>
  <si>
    <r>
      <rPr>
        <sz val="11"/>
        <color theme="1"/>
        <rFont val="Calibri"/>
        <charset val="134"/>
      </rPr>
      <t xml:space="preserve">1. OID: 1.3.6.1.4.1.171.15.21.1.3.1
    Name: dpSyslogServerAddress
    Base syntax: IpAddress
2. OID: 1.3.6.1.4.1.171.15.21.1.3.2
    Name: dpSyslogServerPort
    Base syntax: INTEGER
3. OID: 1.3.6.1.4.1.171.15.21.1.3.3
    Name: dpSyslogServerSeverity
    Base syntax: INTEGER
4. OID: 1.3.6.1.4.1.171.15.21.1.3.4
    Name: dpSyslogServerFacility
    Base syntax: INTEGER
5. OID: 1.3.6.1.4.1.171.15.21.1.3.5
    Name: dpSyslogServerState
    Base syntax: INTEGER
</t>
    </r>
    <r>
      <rPr>
        <sz val="11"/>
        <color rgb="FFFF0000"/>
        <rFont val="Calibri"/>
        <charset val="134"/>
      </rPr>
      <t>PS. Not support 5. in this version</t>
    </r>
  </si>
  <si>
    <t xml:space="preserve">1. OID: 1.3.6.1.4.1.171.11.170.1000.21.1.3.1
    Name: v2SyslogServerAddress
    Base syntax: IpAddress
2. OID: 1.3.6.1.4.1.171.11.170.1000.21.1.3.2
    Name: v2SyslogServerPort
    Base syntax: INTEGER
3. OID: 1.3.6.1.4.1.171.11.170.1000.21.1.3.3
    Name: v2SyslogServerSeverity
    Base syntax: INTEGER
4. OID: 1.3.6.1.4.1.171.11.170.1000.21.1.3.4
    Name: v2SyslogServerFacility
    Base syntax: INTEGER
</t>
  </si>
  <si>
    <t>3.13.3</t>
  </si>
  <si>
    <t>Delete syslog server</t>
  </si>
  <si>
    <r>
      <rPr>
        <sz val="11"/>
        <color theme="1"/>
        <rFont val="Calibri"/>
        <charset val="134"/>
      </rPr>
      <t xml:space="preserve">Setting state to disable is acting like deleting syslog server.
OID: 1.3.6.1.4.1.171.15.21.1.3.5
Name: dpSyslogServerState
Base syntax: INTEGER
</t>
    </r>
    <r>
      <rPr>
        <sz val="11"/>
        <color rgb="FFFF0000"/>
        <rFont val="Calibri"/>
        <charset val="134"/>
      </rPr>
      <t>PS. Not support in this version.</t>
    </r>
  </si>
  <si>
    <t>3.13.4</t>
  </si>
  <si>
    <t>Destory all syslog server:</t>
  </si>
  <si>
    <t>Read-create</t>
  </si>
  <si>
    <t>Destory all syslog server:
DV7 use it to delete all syslog server.
Some devices syslog server may be used an entry to achieve.
Pls record as detailed as possible if there are something need to pay attention.</t>
  </si>
  <si>
    <r>
      <rPr>
        <sz val="11"/>
        <color theme="1"/>
        <rFont val="Calibri"/>
        <charset val="134"/>
      </rPr>
      <t xml:space="preserve">Setting state to disable is acting like deleting syslog server.
Support one syslog server only, removing one syslog server is removing all syslog server.
OID: 1.3.6.1.4.1.171.15.21.1.3.5
Name: dpSyslogServerState
Base syntax: INTEGER
</t>
    </r>
    <r>
      <rPr>
        <sz val="11"/>
        <color rgb="FFFF0000"/>
        <rFont val="Calibri"/>
        <charset val="134"/>
      </rPr>
      <t>PS. Not support in this version.</t>
    </r>
  </si>
  <si>
    <t>3.14</t>
  </si>
  <si>
    <t>Enable/Disable SSH</t>
  </si>
  <si>
    <t>D-View 7 will use it to Enable/Disable SSH server and modify the SSH port</t>
  </si>
  <si>
    <t>3.14.1</t>
  </si>
  <si>
    <t>Config SSH State</t>
  </si>
  <si>
    <t>use it to Enable/Disable SSH server</t>
  </si>
  <si>
    <t>3.14.2</t>
  </si>
  <si>
    <t>Set SSH Port</t>
  </si>
  <si>
    <t>modify the SSH port</t>
  </si>
  <si>
    <t>3.15</t>
  </si>
  <si>
    <t>Enable/Disable STP</t>
  </si>
  <si>
    <r>
      <rPr>
        <sz val="11"/>
        <color theme="1"/>
        <rFont val="Calibri"/>
        <charset val="134"/>
      </rPr>
      <t xml:space="preserve">Use it to Enable/Disable spanning tree state.
</t>
    </r>
  </si>
  <si>
    <t>OID: 1.3.6.1.4.1.171.15.18.1.1.1
Name: dpStpExtStpGblStateEnabled
Base syntax: INTEGER</t>
  </si>
  <si>
    <t>OID: 1.3.6.1.4.1.171.11.170.1000.18.1.1.1
Name: v2StpExtStpGblStateEnabled
Base syntax: INTEGER</t>
  </si>
  <si>
    <t>3.16</t>
  </si>
  <si>
    <t>Enable/Disable Safeguard</t>
  </si>
  <si>
    <r>
      <rPr>
        <sz val="11"/>
        <color theme="1"/>
        <rFont val="Calibri"/>
        <charset val="134"/>
      </rPr>
      <t xml:space="preserve">Use it to Enable/Disable Safe Guard state of the switch.
</t>
    </r>
  </si>
  <si>
    <t>OID: 1.3.6.1.4.1.171.15.14.1.1
Name: dpSafeguardEngineState
Base syntax: INTEGER</t>
  </si>
  <si>
    <t xml:space="preserve">OID: 1.3.6.1.4.1.171.11.170.1000.14.1.1
Name: v2SafeguardEngineState
Base syntax: INTEGER
</t>
  </si>
  <si>
    <t>3.17</t>
  </si>
  <si>
    <t>Enable/Disable RMON</t>
  </si>
  <si>
    <t>Use it to Enable/Disable RMON state of the switch.</t>
  </si>
  <si>
    <t>3.18</t>
  </si>
  <si>
    <t>Reboot Device</t>
  </si>
  <si>
    <t>Use it to restart the switch.</t>
  </si>
  <si>
    <t>OID: 1.3.6.1.4.1.171.15.22.1.5
Name: dpsfRebootSystem
Base syntax: INTEGER</t>
  </si>
  <si>
    <r>
      <rPr>
        <sz val="11"/>
        <color theme="1"/>
        <rFont val="Calibri"/>
        <charset val="134"/>
      </rPr>
      <t xml:space="preserve">
1.OID:1.3.6.1.4.1.171.11.170.1000.22.1.5
   Name:v2sfNextBootUp
   Base syntax:OCTET STRING
   Value: 'image1', or  'image2'
2.OID:1.3.6.1.4.1.171.11.170.1000.22.1.8
   Name:v2sfRebootSystem
   Base syntax:INTEGER
   Value: reboot(1)</t>
    </r>
    <r>
      <rPr>
        <sz val="11"/>
        <color theme="1"/>
        <rFont val="宋体"/>
        <charset val="134"/>
      </rPr>
      <t>、</t>
    </r>
    <r>
      <rPr>
        <sz val="11"/>
        <color theme="1"/>
        <rFont val="Calibri"/>
        <charset val="134"/>
      </rPr>
      <t xml:space="preserve">noOp(2)
</t>
    </r>
  </si>
  <si>
    <t>3.19</t>
  </si>
  <si>
    <t>Save Config</t>
  </si>
  <si>
    <t>Use it to save the running config to start-up config.</t>
  </si>
  <si>
    <t>OID: 1.3.6.1.4.1.171.15.22.1.6
Name: dpsfSaveRunCfg
Base syntax: INTEGER</t>
  </si>
  <si>
    <t xml:space="preserve">OID:1.3.6.1.4.1.171.11.170.1000.22.1.7
Name:v2sfSaveRunCfg
Base syntax:INTEGER
</t>
  </si>
  <si>
    <t>3.20</t>
  </si>
  <si>
    <t>Get SNTP status</t>
  </si>
  <si>
    <t xml:space="preserve">Use it to show the device's SNTP function is enable or disable.
</t>
  </si>
  <si>
    <t>OID: 1.3.6.1.4.1.171.15.23.1.1.1
Name: dpTimeSntpEnabled
Base syntax: INTEGER</t>
  </si>
  <si>
    <t>OID:1.3.6.1.4.1.171.11.170.1000.23.1.1.1
Name: v2TimeSntpEnabled
Base syntax: INTEGER</t>
  </si>
  <si>
    <t>3.21</t>
  </si>
  <si>
    <t>Get DHCP status</t>
  </si>
  <si>
    <t>Use it to judge whether the device is a DHCP server. DV7 will show the DHCP status as ON/OFF</t>
  </si>
  <si>
    <t>OID: 1.3.6.1.4.1.171.15.3.1.1.1
Name: dpDeviceInfoIpV4AddrCfgMode
Base syntax: INTEGER
Value list: 1: manual(1)
                2: dhcp(2)
                3: bootp(3)</t>
  </si>
  <si>
    <t xml:space="preserve">OID: 1.3.6.1.4.1.171.11.170.1000.3.1.1.1
Name: v2DeviceInfoIpV4AddrCfgMode
Base syntax: INTEGER
Value list: 1: manual(1)
                      2: dhcp(2)
</t>
  </si>
  <si>
    <t>3.22</t>
  </si>
  <si>
    <t>Get Stack Information</t>
  </si>
  <si>
    <r>
      <rPr>
        <sz val="11"/>
        <color theme="1"/>
        <rFont val="Calibri"/>
        <charset val="134"/>
      </rPr>
      <t xml:space="preserve">Use it to get the following stack info:
Stack Unit ID
Stacking Unit Strating Port
Stacking Unit Total ports count
Stacking unit module name
</t>
    </r>
  </si>
  <si>
    <t>3.22.1</t>
  </si>
  <si>
    <t>The Stacking Unit ID</t>
  </si>
  <si>
    <t>Use it to get stacking devices' Unit ID.</t>
  </si>
  <si>
    <t>3.22.2</t>
  </si>
  <si>
    <t>The Stacking Unit Starting Port</t>
  </si>
  <si>
    <t xml:space="preserve">The stacking switch ifindex may be 1,2,3,…,28,56,57,…,84.
Use it to get the each Unit's corresponding start port index. Then DV7 can draw panel port status correctly. </t>
  </si>
  <si>
    <t>3.22.3</t>
  </si>
  <si>
    <t>The Stacking Unit Total ports count</t>
  </si>
  <si>
    <t>Use it to get each Unit's port number.</t>
  </si>
  <si>
    <t>3.22.4</t>
  </si>
  <si>
    <t>The stacking unit module name</t>
  </si>
  <si>
    <r>
      <rPr>
        <sz val="11"/>
        <color theme="1"/>
        <rFont val="Calibri"/>
        <charset val="134"/>
      </rPr>
      <t xml:space="preserve">Use it to get stacking unit module name.
</t>
    </r>
  </si>
  <si>
    <t>3.23</t>
  </si>
  <si>
    <t>Get PoE Information</t>
  </si>
  <si>
    <t>DV7 use it to show the POE devices current status on "Device Detail&gt;Settings&gt;POE status".It will display the following info:
1.POE Port
2.Ports' PoE fucntion state.(It's a user set value: Enable/Disable)
3.POE Time Range
4.PoE port priority(It's a user set value and it will affect power-up order)
5.PoE port Power limit(It's a user set limit)
6.PoE actual working class
7.PoE actual working Power(mW)
8.PoE actual working Voltage (Decivolt)
9.PoE actual working current (mA)
10.PoE actual working status.</t>
  </si>
  <si>
    <t>3.23.1</t>
  </si>
  <si>
    <t>PoE port Number</t>
  </si>
  <si>
    <t>3.23.2</t>
  </si>
  <si>
    <t>POE Port State</t>
  </si>
  <si>
    <t>It's a user set value and affects the port PoE function Enable/Disable.
Dv7 will read it and display on "Device Detail&gt;Settings&gt;POE status"</t>
  </si>
  <si>
    <t>OID:1.3.6.1.4.1.171.11.170.1000.11.1.2.1.1.1
Name: v2PoeIfState
Base syntax: INTEGER</t>
  </si>
  <si>
    <t>3.23.3</t>
  </si>
  <si>
    <t>PoE Port TimeRange Name</t>
  </si>
  <si>
    <t>POE time range.</t>
  </si>
  <si>
    <t>OID:1.3.6.1.4.1.171.11.170.1000.11.1.2.1.1.4
Name: v2PoeIfTimeRange
Base syntax:OCTET STRING</t>
  </si>
  <si>
    <t>3.23.4</t>
  </si>
  <si>
    <t>PoE port priority</t>
  </si>
  <si>
    <t>It's a user set value and it will affect power-up order.
Dv7 will read it and display on "Device Detail&gt;Settings&gt;POE status"</t>
  </si>
  <si>
    <t>OID:1.3.6.1.4.1.171.11.170.1000.11.1.2.1.1.2
Name: v2PoeIfPriority
Base syntax:INTEGER</t>
  </si>
  <si>
    <t>3.23.5</t>
  </si>
  <si>
    <t>PoE Port PowerLimit</t>
  </si>
  <si>
    <t>It's a user set value and affects the PoE specific port upper power limit.</t>
  </si>
  <si>
    <t>OID:1.3.6.1.4.1.171.11.170.1000.11.1.2.1.1.3
Name: v2PoeIfMaxPower
Base syntax:Integer32</t>
  </si>
  <si>
    <t>3.23.6</t>
  </si>
  <si>
    <t>PoE actual working class</t>
  </si>
  <si>
    <t>3.23.7</t>
  </si>
  <si>
    <t>PoE actual working Power(mW)</t>
  </si>
  <si>
    <t>OID:1.3.6.1.4.1.171.11.170.1000.11.1.2.2.2.1.1
Name: v2PoeIfPower
Base syntax:Integer32</t>
  </si>
  <si>
    <t>3.23.8</t>
  </si>
  <si>
    <t>PoE actual working Voltage (Decivolt)</t>
  </si>
  <si>
    <t>3.23.9</t>
  </si>
  <si>
    <t>PoE actual working current (mA)</t>
  </si>
  <si>
    <t>3.23.10</t>
  </si>
  <si>
    <t>PoE actual working status.</t>
  </si>
  <si>
    <r>
      <rPr>
        <sz val="11"/>
        <color theme="1"/>
        <rFont val="Calibri"/>
        <charset val="134"/>
      </rPr>
      <t>Except value</t>
    </r>
    <r>
      <rPr>
        <sz val="11"/>
        <color theme="1"/>
        <rFont val="新細明體"/>
        <charset val="134"/>
      </rPr>
      <t>：</t>
    </r>
    <r>
      <rPr>
        <sz val="11"/>
        <color theme="1"/>
        <rFont val="Calibri"/>
        <charset val="134"/>
      </rPr>
      <t xml:space="preserve"> On/Off</t>
    </r>
  </si>
  <si>
    <t>OID:1.3.6.1.4.1.171.11.170.1000.11.1.2.2.1.1.1
Name: v2PoeIfDetectStatus
Base syntax:INTEGER
Value list: 1: delivering(4)</t>
  </si>
  <si>
    <t>3.24</t>
  </si>
  <si>
    <r>
      <rPr>
        <sz val="11"/>
        <color theme="1"/>
        <rFont val="Calibri"/>
        <charset val="134"/>
      </rPr>
      <t>Get LinkAggregation message</t>
    </r>
    <r>
      <rPr>
        <sz val="11"/>
        <color theme="1"/>
        <rFont val="新細明體"/>
        <charset val="134"/>
      </rPr>
      <t>（</t>
    </r>
    <r>
      <rPr>
        <sz val="11"/>
        <color theme="1"/>
        <rFont val="Calibri"/>
        <charset val="134"/>
      </rPr>
      <t>LACP</t>
    </r>
    <r>
      <rPr>
        <sz val="11"/>
        <color theme="1"/>
        <rFont val="新細明體"/>
        <charset val="134"/>
      </rPr>
      <t>）</t>
    </r>
  </si>
  <si>
    <r>
      <rPr>
        <sz val="11"/>
        <color theme="1"/>
        <rFont val="Calibri"/>
        <charset val="134"/>
      </rPr>
      <t>1</t>
    </r>
    <r>
      <rPr>
        <sz val="11"/>
        <color theme="1"/>
        <rFont val="新細明體"/>
        <charset val="134"/>
      </rPr>
      <t>、</t>
    </r>
    <r>
      <rPr>
        <sz val="11"/>
        <color theme="1"/>
        <rFont val="Calibri"/>
        <charset val="134"/>
      </rPr>
      <t>DV7 will display devices' LACP link related info on "Device Detail Page" as follows:
LACP Group ID;
Active Port;
2</t>
    </r>
    <r>
      <rPr>
        <sz val="11"/>
        <color theme="1"/>
        <rFont val="新細明體"/>
        <charset val="134"/>
      </rPr>
      <t>、</t>
    </r>
    <r>
      <rPr>
        <sz val="11"/>
        <color theme="1"/>
        <rFont val="Calibri"/>
        <charset val="134"/>
      </rPr>
      <t>In DV7 "Topology View" Module, when "Active port" can be read values, DV7 will draw LACP links between devices. Otherwise,due to DV7 cannot judge which member ports are really working via LACP, it won't draw LACP link.
3</t>
    </r>
    <r>
      <rPr>
        <sz val="11"/>
        <color theme="1"/>
        <rFont val="新細明體"/>
        <charset val="134"/>
      </rPr>
      <t>、</t>
    </r>
    <r>
      <rPr>
        <sz val="11"/>
        <color theme="1"/>
        <rFont val="Calibri"/>
        <charset val="134"/>
      </rPr>
      <t>Most LACP info was made as an entry. Pls record the entry indexs as detailed as possiable. If not an entry,pls recored an example about it.</t>
    </r>
  </si>
  <si>
    <t>3.24.1</t>
  </si>
  <si>
    <t>LACP Group ID</t>
  </si>
  <si>
    <t>Most devices' LACP info was a table. The group ID will be the entry index.</t>
  </si>
  <si>
    <t>1.OID:1.3.6.1.4.1.171.11.170.1000.6.1.1
   Name: v2LacpExtSystemPriority
   Base syntax:Unsigned32
2.OID:1.3.6.1.4.1.171.11.170.1000.6.1.2
   Name: v2LacpExtLoadBanlance
   Base syntax:INTEGER
3.OID:1.3.6.1.4.1.171.11.170.1000.6.1.3.1.2
   Name: v2LacpExtGroupType
   Base syntax:INTEGER</t>
  </si>
  <si>
    <t>3.24.2</t>
  </si>
  <si>
    <t>LACP Port Member</t>
  </si>
  <si>
    <t xml:space="preserve">Read-create
</t>
  </si>
  <si>
    <t>Indicates the number of ports included in this Trunk group. The trunk port number depends on the existence of the module.</t>
  </si>
  <si>
    <t>OID:1.3.6.1.4.1.171.11.170.1000.6.1.3.1.3
Name: v2LacpExtGroupMemberPorts
Base syntax:OCTET STRING</t>
  </si>
  <si>
    <t>3.24.3</t>
  </si>
  <si>
    <t>LACP Active Port</t>
  </si>
  <si>
    <t>Get the active port number of the port trunk. The Active port are the ports that forwarding packets.</t>
  </si>
  <si>
    <t>3.24.4</t>
  </si>
  <si>
    <t>LACP Group Create/Destory</t>
  </si>
  <si>
    <t>Use it to create/destorey trunk group.</t>
  </si>
  <si>
    <t>OID:1.3.6.1.4.1.171.11.170.1000.6.1.3.1.4
Name: v2LacpExtGroupRowStatus
Base syntax:OCTET STRING
Value list: 1: active(1)
                      2: notlnSerivece(2)
                      3:notReady(3)
                      4:createAndGo(4)
                      5:createAndWait(5)
                      6:destory(6)</t>
  </si>
  <si>
    <t>Get Devices Serial Number</t>
  </si>
  <si>
    <t>Use it to get devices' serial number</t>
  </si>
  <si>
    <t>OID: 1.3.6.1.4.1.171.15.3.1.6
Name: dpDeviceInfoSerialNumber
Base syntax: OCTET STRING</t>
  </si>
  <si>
    <t>4</t>
  </si>
  <si>
    <t>Panel</t>
  </si>
  <si>
    <t>4.1</t>
  </si>
  <si>
    <t>device panel picture (jpg/png format)</t>
  </si>
  <si>
    <t>Pls spply a device panel picture. RD will draw a SVG Panel based on it.</t>
  </si>
  <si>
    <t>5</t>
  </si>
  <si>
    <t>Ifindex Assign Rule</t>
  </si>
  <si>
    <t xml:space="preserve">In an NMS, the IF-MIB generates and assigns an interface index (ifIndex) object value that is a unique number greater than zero to identify a physical or a logical interface. D-View 7 need know the ifindex range of each if type.
Here is the example for DXS-3400.
</t>
  </si>
  <si>
    <t>Interface Type</t>
  </si>
  <si>
    <t>Ifindex Range</t>
  </si>
  <si>
    <t>5.1</t>
  </si>
  <si>
    <t>Physical Port</t>
  </si>
  <si>
    <t>Name ifIndex
OID: 1.3.6.1.2.1.2.2.1.1
Module IF-MIB
Base syntax Integer
Access Read-Only
Physical Port :  1-26
Manage Port  : Not Support
Port Channel :  Not Support
VLAN               :  Not Support
Subnet           :  Not Support
Tunnel           :  Not Support
Null                :  Not Support</t>
  </si>
  <si>
    <t>Management Port</t>
  </si>
  <si>
    <t xml:space="preserve">Port-Channel </t>
  </si>
  <si>
    <t xml:space="preserve">VLAN </t>
  </si>
  <si>
    <t>Subnet</t>
  </si>
  <si>
    <t>Tunnel</t>
  </si>
  <si>
    <t>Null</t>
  </si>
  <si>
    <t>VPLS</t>
  </si>
  <si>
    <t>Display the VLPS information.
Same as the CLI "Show vpls &lt;vpls_name&gt; detail"
      VPLS Name: 325, Operate Status: Up, Type: Auto Discovery
      RD: 44391:325, Service Type: Raw, MTU: 1536, MAC Limit: 0
      Egress VLAN mode: Default
      Export RT: 44391:325, Import RT: 44391:325,
      VE ID: 44, Range: 60
      Peers via Pseudowires:
        VC ID       Peer             Type     Oper Status
        ----------  ---------------  -------  -----------
        2           10.1.10.174      Network  Up
      Local ACs:
        Local AC                                  Oper Status
        ----------------------------------------  -----------
        Eth1/0/27-VLAN325                         Up</t>
  </si>
  <si>
    <t>VPLS Name</t>
  </si>
  <si>
    <t>Operate Status</t>
  </si>
  <si>
    <t>Type</t>
  </si>
  <si>
    <t>RD</t>
  </si>
  <si>
    <t>Service Type</t>
  </si>
  <si>
    <t>MTU</t>
  </si>
  <si>
    <t>MAC Limit</t>
  </si>
  <si>
    <t>Egress Vlan Mode</t>
  </si>
  <si>
    <t>Export RT</t>
  </si>
  <si>
    <t>6.10</t>
  </si>
  <si>
    <t>Import RT</t>
  </si>
  <si>
    <t>6.11</t>
  </si>
  <si>
    <t>VE ID</t>
  </si>
  <si>
    <t>6.12</t>
  </si>
  <si>
    <t>Rage</t>
  </si>
  <si>
    <r>
      <rPr>
        <sz val="11"/>
        <color theme="1"/>
        <rFont val="Calibri"/>
        <charset val="134"/>
      </rPr>
      <t>6.13.</t>
    </r>
    <r>
      <rPr>
        <sz val="11"/>
        <color theme="1"/>
        <rFont val="微软雅黑"/>
        <charset val="134"/>
      </rPr>
      <t>1</t>
    </r>
  </si>
  <si>
    <t>Peers via Pseudowires&gt;VC ID</t>
  </si>
  <si>
    <r>
      <rPr>
        <sz val="11"/>
        <color theme="1"/>
        <rFont val="Calibri"/>
        <charset val="134"/>
      </rPr>
      <t>6.13.</t>
    </r>
    <r>
      <rPr>
        <sz val="11"/>
        <color theme="1"/>
        <rFont val="微软雅黑"/>
        <charset val="134"/>
      </rPr>
      <t>2</t>
    </r>
  </si>
  <si>
    <t>Peers via Pseudowires&gt;Peer</t>
  </si>
  <si>
    <r>
      <rPr>
        <sz val="11"/>
        <color theme="1"/>
        <rFont val="Calibri"/>
        <charset val="134"/>
      </rPr>
      <t>6.13.</t>
    </r>
    <r>
      <rPr>
        <sz val="11"/>
        <color theme="1"/>
        <rFont val="微软雅黑"/>
        <charset val="134"/>
      </rPr>
      <t>3</t>
    </r>
  </si>
  <si>
    <t>Peers via Pseudowires&gt;Type</t>
  </si>
  <si>
    <r>
      <rPr>
        <sz val="11"/>
        <color theme="1"/>
        <rFont val="Calibri"/>
        <charset val="134"/>
      </rPr>
      <t>6.13.</t>
    </r>
    <r>
      <rPr>
        <sz val="11"/>
        <color theme="1"/>
        <rFont val="微软雅黑"/>
        <charset val="134"/>
      </rPr>
      <t>4</t>
    </r>
  </si>
  <si>
    <t>Peers via Pseudowires&gt;Oper Status</t>
  </si>
  <si>
    <t>6.14.1</t>
  </si>
  <si>
    <t>Local ACs&gt;Local AC</t>
  </si>
  <si>
    <t>6.14.2</t>
  </si>
  <si>
    <t>Oper Status</t>
  </si>
  <si>
    <t>OSPF Neighbour</t>
  </si>
  <si>
    <t>Display the OSPF Neighbour.
The result same as the CLI "sh ip ospf neighbor"
  Neighbor ID      Pri   State           Address         Interface
---------------- ----- --------------- --------------- ------------
10.1.10.158      1     Full/Backup     46.16.229.1     vlan585
10.1.10.181      1     Full/Backup     46.16.229.30    vlan598</t>
  </si>
  <si>
    <t>Neighbor ID</t>
  </si>
  <si>
    <t>Pri</t>
  </si>
  <si>
    <t>State</t>
  </si>
  <si>
    <t>Address</t>
  </si>
  <si>
    <t>Interface</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</si>
</sst>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sz val="11"/>
      <color theme="0"/>
      <name val="Calibri"/>
      <charset val="134"/>
    </font>
    <font>
      <sz val="11"/>
      <color theme="1"/>
      <name val="Calibri"/>
      <charset val="134"/>
    </font>
    <font>
      <b/>
      <sz val="24"/>
      <color theme="1"/>
      <name val="Calibri"/>
      <charset val="134"/>
    </font>
    <font>
      <b/>
      <sz val="16"/>
      <color theme="1"/>
      <name val="Calibri"/>
      <charset val="134"/>
    </font>
    <font>
      <b/>
      <sz val="11"/>
      <color theme="0"/>
      <name val="Calibri"/>
      <charset val="134"/>
    </font>
    <font>
      <strike/>
      <sz val="11"/>
      <color theme="1"/>
      <name val="Calibri"/>
      <charset val="134"/>
    </font>
    <font>
      <sz val="11"/>
      <color theme="1"/>
      <name val="宋体"/>
      <charset val="134"/>
    </font>
    <font>
      <sz val="11"/>
      <name val="Calibri"/>
      <charset val="134"/>
    </font>
    <font>
      <strike/>
      <sz val="11"/>
      <name val="Calibri"/>
      <charset val="134"/>
    </font>
    <font>
      <sz val="11"/>
      <color rgb="FFFF0000"/>
      <name val="Calibri"/>
      <charset val="134"/>
    </font>
    <font>
      <i/>
      <sz val="11"/>
      <color theme="1"/>
      <name val="Calibri"/>
      <charset val="134"/>
    </font>
    <font>
      <b/>
      <u/>
      <sz val="11"/>
      <color rgb="FFFF0000"/>
      <name val="Calibri"/>
      <charset val="134"/>
    </font>
    <font>
      <b/>
      <sz val="11"/>
      <color theme="1"/>
      <name val="Calibri"/>
      <charset val="134"/>
    </font>
    <font>
      <sz val="11"/>
      <color theme="9" tint="-0.249977111117893"/>
      <name val="Calibri"/>
      <charset val="134"/>
    </font>
    <font>
      <sz val="11"/>
      <color theme="1"/>
      <name val="宋体"/>
      <charset val="0"/>
      <scheme val="minor"/>
    </font>
    <font>
      <sz val="11"/>
      <color rgb="FF3F3F76"/>
      <name val="宋体"/>
      <charset val="0"/>
      <scheme val="minor"/>
    </font>
    <font>
      <u/>
      <sz val="12"/>
      <color indexed="12"/>
      <name val="宋体"/>
      <charset val="134"/>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2"/>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20"/>
      <name val="宋体"/>
      <charset val="134"/>
    </font>
    <font>
      <i/>
      <sz val="11"/>
      <color theme="1"/>
      <name val="宋体"/>
      <charset val="134"/>
      <scheme val="minor"/>
    </font>
    <font>
      <sz val="11"/>
      <color indexed="17"/>
      <name val="宋体"/>
      <charset val="134"/>
    </font>
    <font>
      <b/>
      <sz val="11"/>
      <color theme="1"/>
      <name val="新細明體"/>
      <charset val="134"/>
    </font>
    <font>
      <sz val="11"/>
      <color theme="1"/>
      <name val="新細明體"/>
      <charset val="134"/>
    </font>
    <font>
      <sz val="11"/>
      <color theme="1"/>
      <name val="微软雅黑"/>
      <charset val="134"/>
    </font>
    <font>
      <b/>
      <sz val="9"/>
      <name val="Tahoma"/>
      <charset val="134"/>
    </font>
    <font>
      <sz val="9"/>
      <name val="Tahoma"/>
      <charset val="134"/>
    </font>
    <font>
      <b/>
      <sz val="9"/>
      <name val="宋体"/>
      <charset val="134"/>
    </font>
    <font>
      <sz val="9"/>
      <name val="宋体"/>
      <charset val="134"/>
    </font>
  </fonts>
  <fills count="40">
    <fill>
      <patternFill patternType="none"/>
    </fill>
    <fill>
      <patternFill patternType="gray125"/>
    </fill>
    <fill>
      <patternFill patternType="solid">
        <fgColor theme="3" tint="0.399975585192419"/>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rgb="FFDCE6F1"/>
        <bgColor indexed="64"/>
      </patternFill>
    </fill>
    <fill>
      <patternFill patternType="solid">
        <fgColor theme="9" tint="0.599993896298105"/>
        <bgColor rgb="FFFFFF00"/>
      </patternFill>
    </fill>
    <fill>
      <patternFill patternType="solid">
        <fgColor indexed="65"/>
        <bgColor rgb="FFFFFF00"/>
      </patternFill>
    </fill>
    <fill>
      <patternFill patternType="solid">
        <fgColor theme="4" tint="0.399975585192419"/>
        <bgColor indexed="64"/>
      </patternFill>
    </fill>
    <fill>
      <patternFill patternType="solid">
        <fgColor theme="0" tint="-0.499984740745262"/>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indexed="45"/>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
      <patternFill patternType="solid">
        <fgColor indexed="42"/>
        <bgColor indexed="64"/>
      </patternFill>
    </fill>
  </fills>
  <borders count="23">
    <border>
      <left/>
      <right/>
      <top/>
      <bottom/>
      <diagonal/>
    </border>
    <border>
      <left style="thin">
        <color theme="0"/>
      </left>
      <right style="thin">
        <color theme="0"/>
      </right>
      <top style="thin">
        <color theme="0"/>
      </top>
      <bottom style="thin">
        <color theme="0"/>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auto="1"/>
      </right>
      <top style="thin">
        <color auto="1"/>
      </top>
      <bottom style="thin">
        <color auto="1"/>
      </bottom>
      <diagonal/>
    </border>
    <border>
      <left style="thin">
        <color theme="0"/>
      </left>
      <right style="thin">
        <color theme="0"/>
      </right>
      <top/>
      <bottom style="thin">
        <color theme="0"/>
      </bottom>
      <diagonal/>
    </border>
    <border>
      <left style="thin">
        <color auto="1"/>
      </left>
      <right style="thin">
        <color auto="1"/>
      </right>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5">
    <xf numFmtId="0" fontId="0" fillId="0" borderId="0"/>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11" borderId="1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0" borderId="0" applyNumberFormat="0" applyFill="0" applyBorder="0" applyAlignment="0" applyProtection="0">
      <alignment vertical="top"/>
      <protection locked="0"/>
    </xf>
    <xf numFmtId="0" fontId="15" fillId="12" borderId="0" applyNumberFormat="0" applyBorder="0" applyAlignment="0" applyProtection="0">
      <alignment vertical="center"/>
    </xf>
    <xf numFmtId="0" fontId="18" fillId="13" borderId="0" applyNumberFormat="0" applyBorder="0" applyAlignment="0" applyProtection="0">
      <alignment vertical="center"/>
    </xf>
    <xf numFmtId="43" fontId="0" fillId="0" borderId="0" applyFont="0" applyFill="0" applyBorder="0" applyAlignment="0" applyProtection="0">
      <alignment vertical="center"/>
    </xf>
    <xf numFmtId="0" fontId="19" fillId="14"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5" borderId="16" applyNumberFormat="0" applyFont="0" applyAlignment="0" applyProtection="0">
      <alignment vertical="center"/>
    </xf>
    <xf numFmtId="0" fontId="22" fillId="0" borderId="0"/>
    <xf numFmtId="0" fontId="19" fillId="16"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7" applyNumberFormat="0" applyFill="0" applyAlignment="0" applyProtection="0">
      <alignment vertical="center"/>
    </xf>
    <xf numFmtId="0" fontId="28" fillId="0" borderId="17" applyNumberFormat="0" applyFill="0" applyAlignment="0" applyProtection="0">
      <alignment vertical="center"/>
    </xf>
    <xf numFmtId="0" fontId="19" fillId="8" borderId="0" applyNumberFormat="0" applyBorder="0" applyAlignment="0" applyProtection="0">
      <alignment vertical="center"/>
    </xf>
    <xf numFmtId="0" fontId="23" fillId="0" borderId="18" applyNumberFormat="0" applyFill="0" applyAlignment="0" applyProtection="0">
      <alignment vertical="center"/>
    </xf>
    <xf numFmtId="0" fontId="19" fillId="17" borderId="0" applyNumberFormat="0" applyBorder="0" applyAlignment="0" applyProtection="0">
      <alignment vertical="center"/>
    </xf>
    <xf numFmtId="0" fontId="29" fillId="18" borderId="19" applyNumberFormat="0" applyAlignment="0" applyProtection="0">
      <alignment vertical="center"/>
    </xf>
    <xf numFmtId="0" fontId="30" fillId="18" borderId="15" applyNumberFormat="0" applyAlignment="0" applyProtection="0">
      <alignment vertical="center"/>
    </xf>
    <xf numFmtId="0" fontId="31" fillId="19" borderId="20" applyNumberFormat="0" applyAlignment="0" applyProtection="0">
      <alignment vertical="center"/>
    </xf>
    <xf numFmtId="0" fontId="15" fillId="20" borderId="0" applyNumberFormat="0" applyBorder="0" applyAlignment="0" applyProtection="0">
      <alignment vertical="center"/>
    </xf>
    <xf numFmtId="0" fontId="19" fillId="21" borderId="0" applyNumberFormat="0" applyBorder="0" applyAlignment="0" applyProtection="0">
      <alignment vertical="center"/>
    </xf>
    <xf numFmtId="0" fontId="32" fillId="0" borderId="21" applyNumberFormat="0" applyFill="0" applyAlignment="0" applyProtection="0">
      <alignment vertical="center"/>
    </xf>
    <xf numFmtId="0" fontId="22" fillId="0" borderId="0"/>
    <xf numFmtId="0" fontId="33" fillId="0" borderId="22" applyNumberFormat="0" applyFill="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15" fillId="24" borderId="0" applyNumberFormat="0" applyBorder="0" applyAlignment="0" applyProtection="0">
      <alignment vertical="center"/>
    </xf>
    <xf numFmtId="0" fontId="19" fillId="25" borderId="0" applyNumberFormat="0" applyBorder="0" applyAlignment="0" applyProtection="0">
      <alignment vertical="center"/>
    </xf>
    <xf numFmtId="0" fontId="15" fillId="3"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36" fillId="28"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29" borderId="0" applyNumberFormat="0" applyBorder="0" applyAlignment="0" applyProtection="0">
      <alignment vertical="center"/>
    </xf>
    <xf numFmtId="0" fontId="19" fillId="30" borderId="0" applyNumberFormat="0" applyBorder="0" applyAlignment="0" applyProtection="0">
      <alignment vertical="center"/>
    </xf>
    <xf numFmtId="0" fontId="19" fillId="31" borderId="0" applyNumberFormat="0" applyBorder="0" applyAlignment="0" applyProtection="0">
      <alignment vertical="center"/>
    </xf>
    <xf numFmtId="0" fontId="15" fillId="32" borderId="0" applyNumberFormat="0" applyBorder="0" applyAlignment="0" applyProtection="0">
      <alignment vertical="center"/>
    </xf>
    <xf numFmtId="0" fontId="17" fillId="0" borderId="0" applyNumberFormat="0" applyFill="0" applyBorder="0" applyAlignment="0" applyProtection="0">
      <alignment vertical="top"/>
      <protection locked="0"/>
    </xf>
    <xf numFmtId="0" fontId="15" fillId="33" borderId="0" applyNumberFormat="0" applyBorder="0" applyAlignment="0" applyProtection="0">
      <alignment vertical="center"/>
    </xf>
    <xf numFmtId="0" fontId="19" fillId="34" borderId="0" applyNumberFormat="0" applyBorder="0" applyAlignment="0" applyProtection="0">
      <alignment vertical="center"/>
    </xf>
    <xf numFmtId="0" fontId="15" fillId="35" borderId="0" applyNumberFormat="0" applyBorder="0" applyAlignment="0" applyProtection="0">
      <alignment vertical="center"/>
    </xf>
    <xf numFmtId="0" fontId="19" fillId="36" borderId="0" applyNumberFormat="0" applyBorder="0" applyAlignment="0" applyProtection="0">
      <alignment vertical="center"/>
    </xf>
    <xf numFmtId="0" fontId="19" fillId="37" borderId="0" applyNumberFormat="0" applyBorder="0" applyAlignment="0" applyProtection="0">
      <alignment vertical="center"/>
    </xf>
    <xf numFmtId="0" fontId="15" fillId="4" borderId="0" applyNumberFormat="0" applyBorder="0" applyAlignment="0" applyProtection="0">
      <alignment vertical="center"/>
    </xf>
    <xf numFmtId="0" fontId="19" fillId="38" borderId="0" applyNumberFormat="0" applyBorder="0" applyAlignment="0" applyProtection="0">
      <alignment vertical="center"/>
    </xf>
    <xf numFmtId="0" fontId="37" fillId="0" borderId="0" applyNumberFormat="0" applyFill="0" applyBorder="0" applyAlignment="0" applyProtection="0"/>
    <xf numFmtId="0" fontId="22" fillId="0" borderId="0"/>
    <xf numFmtId="0" fontId="22" fillId="0" borderId="0"/>
    <xf numFmtId="0" fontId="22" fillId="0" borderId="0"/>
    <xf numFmtId="0" fontId="22" fillId="0" borderId="0"/>
    <xf numFmtId="0" fontId="22" fillId="0" borderId="0"/>
    <xf numFmtId="0" fontId="17"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38" fillId="39" borderId="0" applyNumberFormat="0" applyBorder="0" applyAlignment="0" applyProtection="0">
      <alignment vertical="center"/>
    </xf>
  </cellStyleXfs>
  <cellXfs count="112">
    <xf numFmtId="0" fontId="0" fillId="0" borderId="0" xfId="0"/>
    <xf numFmtId="0" fontId="1" fillId="0" borderId="0" xfId="0" applyFont="1" applyAlignment="1">
      <alignment vertical="center"/>
    </xf>
    <xf numFmtId="0" fontId="1" fillId="0" borderId="1" xfId="0" applyFont="1" applyBorder="1" applyAlignment="1">
      <alignment vertical="center"/>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Fill="1" applyAlignment="1">
      <alignment vertical="center"/>
    </xf>
    <xf numFmtId="0" fontId="2" fillId="0" borderId="2" xfId="0" applyFont="1" applyBorder="1" applyAlignment="1">
      <alignment horizontal="left" vertical="center"/>
    </xf>
    <xf numFmtId="0" fontId="2" fillId="0" borderId="2" xfId="0" applyFont="1" applyBorder="1" applyAlignment="1">
      <alignment vertical="center"/>
    </xf>
    <xf numFmtId="0" fontId="3" fillId="0" borderId="0" xfId="0" applyFont="1" applyBorder="1" applyAlignment="1">
      <alignment horizontal="center" vertical="center"/>
    </xf>
    <xf numFmtId="0" fontId="4" fillId="0" borderId="0" xfId="0" applyFont="1" applyBorder="1" applyAlignment="1">
      <alignment horizontal="center" vertical="center"/>
    </xf>
    <xf numFmtId="0" fontId="4" fillId="0" borderId="3" xfId="0" applyFont="1" applyBorder="1" applyAlignment="1">
      <alignment horizontal="center" vertical="center"/>
    </xf>
    <xf numFmtId="0" fontId="5" fillId="2" borderId="1" xfId="0" applyFont="1" applyFill="1" applyBorder="1" applyAlignment="1">
      <alignment horizontal="left" vertical="center"/>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49" fontId="2" fillId="3" borderId="4" xfId="0" applyNumberFormat="1" applyFont="1" applyFill="1" applyBorder="1" applyAlignment="1">
      <alignment horizontal="left" vertical="center"/>
    </xf>
    <xf numFmtId="0" fontId="2" fillId="3" borderId="4" xfId="0" applyFont="1" applyFill="1" applyBorder="1" applyAlignment="1">
      <alignment horizontal="left" vertical="center" wrapText="1"/>
    </xf>
    <xf numFmtId="0" fontId="6" fillId="3" borderId="4" xfId="0" applyFont="1" applyFill="1" applyBorder="1" applyAlignment="1">
      <alignment horizontal="center" vertical="center" wrapText="1"/>
    </xf>
    <xf numFmtId="0" fontId="2" fillId="0" borderId="4" xfId="0" applyFont="1" applyFill="1" applyBorder="1" applyAlignment="1">
      <alignmen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4" xfId="0" applyFont="1" applyBorder="1" applyAlignment="1">
      <alignment vertical="center"/>
    </xf>
    <xf numFmtId="49" fontId="2" fillId="3" borderId="2" xfId="0" applyNumberFormat="1" applyFont="1" applyFill="1" applyBorder="1" applyAlignment="1">
      <alignment horizontal="left" vertical="center"/>
    </xf>
    <xf numFmtId="0" fontId="2" fillId="3" borderId="2" xfId="0" applyFont="1" applyFill="1" applyBorder="1" applyAlignment="1">
      <alignment horizontal="left" vertical="center" wrapText="1"/>
    </xf>
    <xf numFmtId="0" fontId="6" fillId="3" borderId="2" xfId="0" applyFont="1" applyFill="1" applyBorder="1" applyAlignment="1">
      <alignment horizontal="center" vertical="center" wrapText="1"/>
    </xf>
    <xf numFmtId="0" fontId="2" fillId="0" borderId="2" xfId="0" applyFont="1" applyFill="1" applyBorder="1" applyAlignment="1">
      <alignment vertical="center"/>
    </xf>
    <xf numFmtId="0" fontId="2" fillId="0" borderId="6" xfId="0" applyFont="1" applyBorder="1" applyAlignment="1">
      <alignment horizontal="left" vertical="center"/>
    </xf>
    <xf numFmtId="0" fontId="2" fillId="0" borderId="2" xfId="0" applyFont="1" applyFill="1" applyBorder="1" applyAlignment="1">
      <alignment horizontal="left" vertical="center" wrapText="1"/>
    </xf>
    <xf numFmtId="0" fontId="7" fillId="0" borderId="2" xfId="0" applyFont="1" applyFill="1" applyBorder="1" applyAlignment="1">
      <alignment vertical="center"/>
    </xf>
    <xf numFmtId="0" fontId="2" fillId="0" borderId="2" xfId="0" applyFont="1" applyBorder="1" applyAlignment="1">
      <alignment horizontal="left" vertical="center" wrapText="1"/>
    </xf>
    <xf numFmtId="0" fontId="2" fillId="0" borderId="2" xfId="0" applyFont="1" applyFill="1" applyBorder="1" applyAlignment="1">
      <alignment vertical="center" wrapText="1"/>
    </xf>
    <xf numFmtId="49" fontId="8" fillId="3" borderId="7" xfId="0" applyNumberFormat="1" applyFont="1" applyFill="1" applyBorder="1" applyAlignment="1">
      <alignment horizontal="left" vertical="center"/>
    </xf>
    <xf numFmtId="0" fontId="8" fillId="3" borderId="7" xfId="0" applyFont="1" applyFill="1" applyBorder="1" applyAlignment="1">
      <alignment horizontal="left" vertical="center" wrapText="1"/>
    </xf>
    <xf numFmtId="0" fontId="9" fillId="3" borderId="7" xfId="0" applyFont="1" applyFill="1" applyBorder="1" applyAlignment="1">
      <alignment horizontal="center" vertical="center" wrapText="1"/>
    </xf>
    <xf numFmtId="0" fontId="8" fillId="0" borderId="7" xfId="0" applyFont="1" applyFill="1" applyBorder="1" applyAlignment="1">
      <alignment vertical="center"/>
    </xf>
    <xf numFmtId="0" fontId="8" fillId="0" borderId="8" xfId="0" applyFont="1" applyFill="1" applyBorder="1" applyAlignment="1">
      <alignment horizontal="left" vertical="center" wrapText="1"/>
    </xf>
    <xf numFmtId="0" fontId="10" fillId="0" borderId="7" xfId="0" applyFont="1" applyBorder="1" applyAlignment="1">
      <alignment horizontal="left" vertical="center"/>
    </xf>
    <xf numFmtId="0" fontId="2" fillId="0" borderId="7" xfId="0" applyFont="1" applyBorder="1" applyAlignment="1">
      <alignment vertical="center"/>
    </xf>
    <xf numFmtId="0" fontId="5" fillId="2" borderId="9" xfId="0" applyFont="1" applyFill="1" applyBorder="1" applyAlignment="1">
      <alignment horizontal="lef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1" fillId="0" borderId="10" xfId="0" applyFont="1" applyBorder="1" applyAlignment="1">
      <alignment vertical="center"/>
    </xf>
    <xf numFmtId="0" fontId="2" fillId="4" borderId="4" xfId="0" applyFont="1" applyFill="1" applyBorder="1" applyAlignment="1">
      <alignment horizontal="left" vertical="center"/>
    </xf>
    <xf numFmtId="0" fontId="2" fillId="4" borderId="4" xfId="0" applyFont="1" applyFill="1" applyBorder="1" applyAlignment="1">
      <alignment horizontal="left"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center" vertical="center"/>
    </xf>
    <xf numFmtId="0" fontId="2" fillId="0" borderId="6" xfId="0" applyFont="1" applyBorder="1" applyAlignment="1">
      <alignment horizontal="center" vertical="center"/>
    </xf>
    <xf numFmtId="0" fontId="2" fillId="0" borderId="2" xfId="0" applyFont="1" applyFill="1" applyBorder="1" applyAlignment="1">
      <alignment horizontal="left" vertical="center"/>
    </xf>
    <xf numFmtId="0" fontId="2" fillId="4" borderId="2" xfId="0" applyFont="1" applyFill="1" applyBorder="1" applyAlignment="1">
      <alignment horizontal="left" vertical="center"/>
    </xf>
    <xf numFmtId="0" fontId="2" fillId="4" borderId="2" xfId="0" applyFont="1" applyFill="1" applyBorder="1" applyAlignment="1">
      <alignment horizontal="left" vertical="center" wrapText="1"/>
    </xf>
    <xf numFmtId="0" fontId="2" fillId="5" borderId="2" xfId="0" applyFont="1" applyFill="1" applyBorder="1" applyAlignment="1">
      <alignment horizontal="left" vertical="center"/>
    </xf>
    <xf numFmtId="0" fontId="2" fillId="0" borderId="6" xfId="0" applyFont="1" applyFill="1" applyBorder="1" applyAlignment="1">
      <alignment horizontal="center" vertical="center"/>
    </xf>
    <xf numFmtId="0" fontId="2" fillId="3" borderId="2" xfId="0" applyFont="1" applyFill="1" applyBorder="1" applyAlignment="1">
      <alignment vertical="center"/>
    </xf>
    <xf numFmtId="0" fontId="11" fillId="4" borderId="2" xfId="56" applyFont="1" applyFill="1" applyBorder="1" applyAlignment="1">
      <alignment horizontal="left" vertical="center"/>
    </xf>
    <xf numFmtId="0" fontId="2" fillId="4" borderId="2" xfId="56" applyFont="1" applyFill="1" applyBorder="1" applyAlignment="1">
      <alignment horizontal="left" vertical="center" wrapText="1"/>
    </xf>
    <xf numFmtId="0" fontId="2" fillId="3" borderId="2" xfId="0" applyFont="1" applyFill="1" applyBorder="1" applyAlignment="1">
      <alignment horizontal="left" vertical="center"/>
    </xf>
    <xf numFmtId="0" fontId="2" fillId="3" borderId="11"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3" borderId="7" xfId="0" applyFont="1" applyFill="1" applyBorder="1" applyAlignment="1">
      <alignment horizontal="left" vertical="center" wrapText="1"/>
    </xf>
    <xf numFmtId="0" fontId="2" fillId="0" borderId="7" xfId="0" applyFont="1" applyFill="1" applyBorder="1" applyAlignment="1">
      <alignment horizontal="left" vertical="center"/>
    </xf>
    <xf numFmtId="0" fontId="2" fillId="0" borderId="8" xfId="0" applyFont="1" applyBorder="1" applyAlignment="1">
      <alignment horizontal="center" vertical="center"/>
    </xf>
    <xf numFmtId="0" fontId="12" fillId="6" borderId="2" xfId="0" applyFont="1" applyFill="1" applyBorder="1" applyAlignment="1">
      <alignment horizontal="left" vertical="center" wrapText="1"/>
    </xf>
    <xf numFmtId="0" fontId="12" fillId="7" borderId="2" xfId="0" applyFont="1" applyFill="1" applyBorder="1" applyAlignment="1">
      <alignment horizontal="left" vertical="center" wrapText="1"/>
    </xf>
    <xf numFmtId="0" fontId="10" fillId="0" borderId="11" xfId="0" applyFont="1" applyBorder="1" applyAlignment="1">
      <alignment horizontal="left" vertical="center"/>
    </xf>
    <xf numFmtId="0" fontId="10" fillId="0" borderId="2" xfId="0" applyFont="1" applyBorder="1" applyAlignment="1">
      <alignment vertical="center"/>
    </xf>
    <xf numFmtId="0" fontId="5" fillId="2" borderId="12" xfId="0" applyFont="1" applyFill="1" applyBorder="1" applyAlignment="1">
      <alignment horizontal="left" vertical="center"/>
    </xf>
    <xf numFmtId="0" fontId="2" fillId="0" borderId="11" xfId="0" applyFont="1" applyBorder="1" applyAlignment="1">
      <alignment horizontal="left" vertical="center"/>
    </xf>
    <xf numFmtId="0" fontId="2" fillId="0" borderId="4" xfId="0" applyFont="1" applyFill="1" applyBorder="1" applyAlignment="1">
      <alignment vertical="center" wrapText="1"/>
    </xf>
    <xf numFmtId="0" fontId="2" fillId="0" borderId="5" xfId="0" applyFont="1" applyFill="1" applyBorder="1" applyAlignment="1">
      <alignment horizontal="left" vertical="center" wrapText="1"/>
    </xf>
    <xf numFmtId="0" fontId="7" fillId="0" borderId="2" xfId="0" applyFont="1" applyBorder="1" applyAlignment="1">
      <alignment vertical="center"/>
    </xf>
    <xf numFmtId="0" fontId="2" fillId="0" borderId="6" xfId="0" applyFont="1" applyFill="1" applyBorder="1" applyAlignment="1">
      <alignment horizontal="left" vertical="center" wrapText="1"/>
    </xf>
    <xf numFmtId="49" fontId="2" fillId="4" borderId="2" xfId="0" applyNumberFormat="1" applyFont="1" applyFill="1" applyBorder="1" applyAlignment="1">
      <alignment horizontal="left" vertical="center"/>
    </xf>
    <xf numFmtId="0" fontId="2" fillId="0" borderId="2" xfId="0" applyFont="1" applyFill="1" applyBorder="1" applyAlignment="1" applyProtection="1">
      <alignment horizontal="left" vertical="center" wrapText="1"/>
      <protection locked="0"/>
    </xf>
    <xf numFmtId="0" fontId="2" fillId="0" borderId="6" xfId="0" applyFont="1" applyFill="1" applyBorder="1" applyAlignment="1" applyProtection="1">
      <alignment horizontal="left" vertical="center" wrapText="1"/>
      <protection locked="0"/>
    </xf>
    <xf numFmtId="0" fontId="2" fillId="0" borderId="2" xfId="0" applyFont="1" applyBorder="1" applyAlignment="1">
      <alignment vertical="center" wrapText="1"/>
    </xf>
    <xf numFmtId="0" fontId="2" fillId="0" borderId="13" xfId="0" applyFont="1" applyFill="1" applyBorder="1" applyAlignment="1" applyProtection="1">
      <alignment horizontal="left" vertical="center" wrapText="1"/>
      <protection locked="0"/>
    </xf>
    <xf numFmtId="0" fontId="2" fillId="0" borderId="14" xfId="0" applyFont="1" applyBorder="1" applyAlignment="1">
      <alignment horizontal="left" vertical="center"/>
    </xf>
    <xf numFmtId="0" fontId="8" fillId="0" borderId="2" xfId="0" applyFont="1" applyFill="1" applyBorder="1" applyAlignment="1">
      <alignment horizontal="left" vertical="center" wrapText="1"/>
    </xf>
    <xf numFmtId="0" fontId="2" fillId="0" borderId="6" xfId="0" applyFont="1" applyBorder="1" applyAlignment="1">
      <alignment horizontal="left" vertical="center" wrapText="1"/>
    </xf>
    <xf numFmtId="0" fontId="13" fillId="0" borderId="2" xfId="0" applyFont="1" applyFill="1" applyBorder="1" applyAlignment="1">
      <alignment vertical="center" wrapText="1"/>
    </xf>
    <xf numFmtId="0" fontId="2" fillId="0" borderId="6" xfId="0" applyFont="1" applyBorder="1" applyAlignment="1">
      <alignment vertical="center" wrapText="1"/>
    </xf>
    <xf numFmtId="0" fontId="10" fillId="0" borderId="2" xfId="0" applyFont="1" applyBorder="1" applyAlignment="1">
      <alignment horizontal="left" vertical="center" wrapText="1"/>
    </xf>
    <xf numFmtId="49" fontId="2" fillId="3" borderId="2" xfId="0" applyNumberFormat="1" applyFont="1" applyFill="1" applyBorder="1" applyAlignment="1">
      <alignment vertical="center"/>
    </xf>
    <xf numFmtId="0" fontId="2" fillId="3" borderId="2" xfId="0" applyFont="1" applyFill="1" applyBorder="1" applyAlignment="1">
      <alignment vertical="center" wrapText="1"/>
    </xf>
    <xf numFmtId="0" fontId="8" fillId="3" borderId="2" xfId="0" applyFont="1" applyFill="1" applyBorder="1" applyAlignment="1">
      <alignment vertical="center" wrapText="1"/>
    </xf>
    <xf numFmtId="0" fontId="10" fillId="3" borderId="2" xfId="0" applyFont="1" applyFill="1" applyBorder="1" applyAlignment="1">
      <alignment vertical="center" wrapText="1"/>
    </xf>
    <xf numFmtId="0" fontId="10" fillId="0" borderId="2" xfId="0" applyFont="1" applyFill="1" applyBorder="1" applyAlignment="1">
      <alignment vertical="center" wrapText="1"/>
    </xf>
    <xf numFmtId="0" fontId="8" fillId="3" borderId="2"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2" xfId="0" applyFont="1" applyBorder="1" applyAlignment="1">
      <alignment horizontal="left" vertical="center" wrapText="1"/>
    </xf>
    <xf numFmtId="0" fontId="14" fillId="0" borderId="6" xfId="0" applyFont="1" applyBorder="1" applyAlignment="1">
      <alignment horizontal="left" vertical="center"/>
    </xf>
    <xf numFmtId="0" fontId="14" fillId="0" borderId="14" xfId="0" applyFont="1" applyBorder="1" applyAlignment="1">
      <alignment horizontal="left" vertical="center"/>
    </xf>
    <xf numFmtId="0" fontId="7" fillId="0" borderId="2" xfId="0" applyFont="1" applyBorder="1" applyAlignment="1">
      <alignment vertical="center" wrapText="1"/>
    </xf>
    <xf numFmtId="0" fontId="2" fillId="0" borderId="14" xfId="0" applyFont="1" applyBorder="1" applyAlignment="1">
      <alignment horizontal="left" vertical="center" wrapText="1"/>
    </xf>
    <xf numFmtId="49" fontId="5" fillId="8" borderId="2" xfId="0" applyNumberFormat="1" applyFont="1" applyFill="1" applyBorder="1" applyAlignment="1">
      <alignment horizontal="left" vertical="center"/>
    </xf>
    <xf numFmtId="0" fontId="5" fillId="8" borderId="6" xfId="0" applyFont="1" applyFill="1" applyBorder="1" applyAlignment="1">
      <alignment vertical="center"/>
    </xf>
    <xf numFmtId="0" fontId="5" fillId="8" borderId="11" xfId="0" applyFont="1" applyFill="1" applyBorder="1" applyAlignment="1">
      <alignment vertical="center"/>
    </xf>
    <xf numFmtId="0" fontId="13" fillId="0" borderId="2" xfId="0" applyFont="1" applyBorder="1" applyAlignment="1">
      <alignment vertical="center"/>
    </xf>
    <xf numFmtId="0" fontId="13" fillId="0" borderId="6" xfId="0" applyFont="1" applyFill="1" applyBorder="1" applyAlignment="1">
      <alignment vertical="center"/>
    </xf>
    <xf numFmtId="0" fontId="2" fillId="0" borderId="6" xfId="0" applyFont="1" applyFill="1" applyBorder="1" applyAlignment="1">
      <alignment vertical="center"/>
    </xf>
    <xf numFmtId="0" fontId="13" fillId="0" borderId="2" xfId="0" applyFont="1" applyBorder="1" applyAlignment="1">
      <alignment vertical="top" wrapText="1"/>
    </xf>
    <xf numFmtId="0" fontId="2" fillId="0" borderId="7" xfId="0" applyFont="1" applyBorder="1" applyAlignment="1">
      <alignment horizontal="left" vertical="center" wrapText="1"/>
    </xf>
    <xf numFmtId="0" fontId="2" fillId="0" borderId="13" xfId="0" applyFont="1" applyBorder="1" applyAlignment="1">
      <alignment horizontal="left" vertical="center"/>
    </xf>
    <xf numFmtId="0" fontId="0" fillId="0" borderId="13" xfId="0" applyBorder="1" applyAlignment="1">
      <alignment vertical="center"/>
    </xf>
    <xf numFmtId="0" fontId="0" fillId="0" borderId="4" xfId="0" applyBorder="1" applyAlignment="1">
      <alignment vertical="center"/>
    </xf>
    <xf numFmtId="0" fontId="2" fillId="0" borderId="0" xfId="0" applyFont="1" applyAlignment="1">
      <alignment horizontal="center" vertical="center"/>
    </xf>
    <xf numFmtId="14" fontId="2" fillId="0" borderId="0" xfId="0" applyNumberFormat="1" applyFont="1" applyAlignment="1">
      <alignment vertical="center"/>
    </xf>
    <xf numFmtId="0" fontId="1" fillId="9" borderId="1" xfId="0" applyFont="1" applyFill="1" applyBorder="1" applyAlignment="1">
      <alignment horizontal="center" vertical="center"/>
    </xf>
    <xf numFmtId="14" fontId="1" fillId="9" borderId="1" xfId="0" applyNumberFormat="1"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right" vertical="center"/>
    </xf>
    <xf numFmtId="0" fontId="13" fillId="0" borderId="0" xfId="0" applyFont="1" applyAlignment="1">
      <alignment vertical="center"/>
    </xf>
  </cellXfs>
  <cellStyles count="65">
    <cellStyle name="常规" xfId="0" builtinId="0"/>
    <cellStyle name="货币[0]" xfId="1" builtinId="7"/>
    <cellStyle name="20% - 强调文字颜色 3" xfId="2" builtinId="38"/>
    <cellStyle name="输入" xfId="3" builtinId="20"/>
    <cellStyle name="货币" xfId="4" builtinId="4"/>
    <cellStyle name="千位分隔[0]" xfId="5" builtinId="6"/>
    <cellStyle name="超链接 6" xf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常规 6" xfId="15"/>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一般 2" xfId="32"/>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超链接 4" xfId="39"/>
    <cellStyle name="40% - 强调文字颜色 1" xfId="40" builtinId="31"/>
    <cellStyle name="20% - 强调文字颜色 2" xfId="41" builtinId="34"/>
    <cellStyle name="差_DGS3620_MIB_Listold" xfId="42"/>
    <cellStyle name="超链接 5" xfId="43"/>
    <cellStyle name="40% - 强调文字颜色 2" xfId="44" builtinId="35"/>
    <cellStyle name="强调文字颜色 3" xfId="45" builtinId="37"/>
    <cellStyle name="强调文字颜色 4" xfId="46" builtinId="41"/>
    <cellStyle name="20% - 强调文字颜色 4" xfId="47" builtinId="42"/>
    <cellStyle name="超链接 7" xfId="48"/>
    <cellStyle name="40% - 强调文字颜色 4" xfId="49" builtinId="43"/>
    <cellStyle name="强调文字颜色 5" xfId="50" builtinId="45"/>
    <cellStyle name="40% - 强调文字颜色 5" xfId="51" builtinId="47"/>
    <cellStyle name="60% - 强调文字颜色 5" xfId="52" builtinId="48"/>
    <cellStyle name="强调文字颜色 6" xfId="53" builtinId="49"/>
    <cellStyle name="40% - 强调文字颜色 6" xfId="54" builtinId="51"/>
    <cellStyle name="60% - 强调文字颜色 6" xfId="55" builtinId="52"/>
    <cellStyle name="样式 1" xfId="56"/>
    <cellStyle name="常规 2" xfId="57"/>
    <cellStyle name="常规 3" xfId="58"/>
    <cellStyle name="常规 4" xfId="59"/>
    <cellStyle name="常规 5" xfId="60"/>
    <cellStyle name="常规 7" xfId="61"/>
    <cellStyle name="超链接 2" xfId="62"/>
    <cellStyle name="超链接 3" xfId="63"/>
    <cellStyle name="好_DGS3620_MIB_Listold" xfId="64"/>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3</xdr:col>
          <xdr:colOff>3019425</xdr:colOff>
          <xdr:row>84</xdr:row>
          <xdr:rowOff>57150</xdr:rowOff>
        </xdr:from>
        <xdr:to>
          <xdr:col>3</xdr:col>
          <xdr:colOff>3841115</xdr:colOff>
          <xdr:row>84</xdr:row>
          <xdr:rowOff>417830</xdr:rowOff>
        </xdr:to>
        <xdr:sp>
          <xdr:nvSpPr>
            <xdr:cNvPr id="1122" name="Object 98" hidden="1">
              <a:extLst>
                <a:ext uri="{63B3BB69-23CF-44E3-9099-C40C66FF867C}">
                  <a14:compatExt spid="_x0000_s1122"/>
                </a:ext>
              </a:extLst>
            </xdr:cNvPr>
            <xdr:cNvSpPr/>
          </xdr:nvSpPr>
          <xdr:spPr>
            <a:xfrm>
              <a:off x="6544310" y="27336750"/>
              <a:ext cx="821690" cy="360680"/>
            </a:xfrm>
            <a:prstGeom prst="rect">
              <a:avLst/>
            </a:prstGeom>
          </xdr:spPr>
        </xdr:sp>
        <xdr:clientData/>
      </xdr:twoCellAnchor>
    </mc:Choice>
    <mc:Fallback/>
  </mc:AlternateContent>
  <xdr:twoCellAnchor editAs="oneCell">
    <xdr:from>
      <xdr:col>3</xdr:col>
      <xdr:colOff>112059</xdr:colOff>
      <xdr:row>145</xdr:row>
      <xdr:rowOff>867834</xdr:rowOff>
    </xdr:from>
    <xdr:to>
      <xdr:col>3</xdr:col>
      <xdr:colOff>3916208</xdr:colOff>
      <xdr:row>145</xdr:row>
      <xdr:rowOff>2110775</xdr:rowOff>
    </xdr:to>
    <xdr:pic>
      <xdr:nvPicPr>
        <xdr:cNvPr id="6" name="圖片 5"/>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3636645" y="88306910"/>
          <a:ext cx="3804285" cy="124333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5" Type="http://schemas.openxmlformats.org/officeDocument/2006/relationships/image" Target="../media/image2.emf"/><Relationship Id="rId4" Type="http://schemas.openxmlformats.org/officeDocument/2006/relationships/oleObject" Target="../embeddings/oleObject1.bin"/><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8"/>
  <sheetViews>
    <sheetView workbookViewId="0">
      <pane ySplit="1" topLeftCell="A2" activePane="bottomLeft" state="frozen"/>
      <selection/>
      <selection pane="bottomLeft" activeCell="F15" sqref="F15"/>
    </sheetView>
  </sheetViews>
  <sheetFormatPr defaultColWidth="9" defaultRowHeight="14.4" outlineLevelRow="7"/>
  <cols>
    <col min="1" max="1" width="9" style="3"/>
    <col min="2" max="2" width="16.25" style="106" customWidth="1"/>
    <col min="3" max="3" width="64.3796296296296" style="3" customWidth="1"/>
    <col min="4" max="4" width="15.25" style="3" customWidth="1"/>
    <col min="5" max="5" width="18.8796296296296" style="3" customWidth="1"/>
    <col min="6" max="6" width="23.8796296296296" style="3" customWidth="1"/>
    <col min="7" max="7" width="23.6296296296296" style="3" customWidth="1"/>
    <col min="8" max="16384" width="9" style="3"/>
  </cols>
  <sheetData>
    <row r="1" s="105" customFormat="1" spans="1:9">
      <c r="A1" s="107" t="s">
        <v>0</v>
      </c>
      <c r="B1" s="108" t="s">
        <v>1</v>
      </c>
      <c r="C1" s="107" t="s">
        <v>2</v>
      </c>
      <c r="D1" s="107" t="s">
        <v>3</v>
      </c>
      <c r="E1" s="107" t="s">
        <v>4</v>
      </c>
      <c r="F1" s="107" t="s">
        <v>5</v>
      </c>
      <c r="G1" s="107" t="s">
        <v>6</v>
      </c>
      <c r="I1" s="111" t="s">
        <v>7</v>
      </c>
    </row>
    <row r="2" spans="1:9">
      <c r="A2" s="3">
        <v>1</v>
      </c>
      <c r="B2" s="106">
        <v>42516</v>
      </c>
      <c r="C2" s="3" t="s">
        <v>8</v>
      </c>
      <c r="D2" s="3" t="s">
        <v>9</v>
      </c>
      <c r="E2" s="3" t="s">
        <v>10</v>
      </c>
      <c r="F2" s="3" t="s">
        <v>10</v>
      </c>
      <c r="I2" s="111" t="s">
        <v>11</v>
      </c>
    </row>
    <row r="3" spans="1:6">
      <c r="A3" s="3">
        <v>1.1</v>
      </c>
      <c r="B3" s="106">
        <v>42516</v>
      </c>
      <c r="C3" s="3" t="s">
        <v>12</v>
      </c>
      <c r="D3" s="3" t="s">
        <v>13</v>
      </c>
      <c r="E3" s="3" t="s">
        <v>10</v>
      </c>
      <c r="F3" s="3" t="s">
        <v>10</v>
      </c>
    </row>
    <row r="4" ht="72" spans="1:6">
      <c r="A4" s="3">
        <v>1.2</v>
      </c>
      <c r="B4" s="106">
        <v>42688</v>
      </c>
      <c r="C4" s="109" t="s">
        <v>14</v>
      </c>
      <c r="D4" s="3" t="s">
        <v>15</v>
      </c>
      <c r="E4" s="3" t="s">
        <v>10</v>
      </c>
      <c r="F4" s="3" t="s">
        <v>10</v>
      </c>
    </row>
    <row r="5" spans="1:6">
      <c r="A5" s="110">
        <v>1.3</v>
      </c>
      <c r="B5" s="106">
        <v>42690</v>
      </c>
      <c r="C5" s="3" t="s">
        <v>16</v>
      </c>
      <c r="D5" s="3" t="s">
        <v>15</v>
      </c>
      <c r="E5" s="3" t="s">
        <v>10</v>
      </c>
      <c r="F5" s="3" t="s">
        <v>10</v>
      </c>
    </row>
    <row r="6" spans="1:6">
      <c r="A6" s="110">
        <v>1.4</v>
      </c>
      <c r="B6" s="106">
        <v>43168</v>
      </c>
      <c r="C6" s="3" t="s">
        <v>17</v>
      </c>
      <c r="D6" s="3" t="s">
        <v>18</v>
      </c>
      <c r="E6" s="3" t="s">
        <v>10</v>
      </c>
      <c r="F6" s="3" t="s">
        <v>10</v>
      </c>
    </row>
    <row r="7" spans="1:6">
      <c r="A7" s="3">
        <v>1.5</v>
      </c>
      <c r="B7" s="106">
        <v>43277</v>
      </c>
      <c r="C7" s="3" t="s">
        <v>19</v>
      </c>
      <c r="D7" s="3" t="s">
        <v>13</v>
      </c>
      <c r="E7" s="3" t="s">
        <v>10</v>
      </c>
      <c r="F7" s="3" t="s">
        <v>10</v>
      </c>
    </row>
    <row r="8" spans="1:6">
      <c r="A8" s="3">
        <v>1.6</v>
      </c>
      <c r="B8" s="106">
        <v>44697</v>
      </c>
      <c r="C8" s="3" t="s">
        <v>20</v>
      </c>
      <c r="F8" s="3" t="s">
        <v>21</v>
      </c>
    </row>
  </sheetData>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H179"/>
  <sheetViews>
    <sheetView tabSelected="1" zoomScale="85" zoomScaleNormal="85" topLeftCell="A2" workbookViewId="0">
      <pane ySplit="2" topLeftCell="A4" activePane="bottomLeft" state="frozen"/>
      <selection/>
      <selection pane="bottomLeft" activeCell="D6" sqref="D6"/>
    </sheetView>
  </sheetViews>
  <sheetFormatPr defaultColWidth="9" defaultRowHeight="14.4" outlineLevelCol="7"/>
  <cols>
    <col min="1" max="1" width="7.38888888888889" style="3" customWidth="1"/>
    <col min="2" max="2" width="34.6296296296296" style="3" customWidth="1"/>
    <col min="3" max="3" width="9.37962962962963" style="3" customWidth="1"/>
    <col min="4" max="4" width="67.787037037037" style="3" customWidth="1"/>
    <col min="5" max="5" width="36.1666666666667" style="3" customWidth="1"/>
    <col min="6" max="6" width="51.3703703703704" style="4" customWidth="1"/>
    <col min="7" max="7" width="33.25" style="3" customWidth="1"/>
    <col min="8" max="16384" width="9" style="3"/>
  </cols>
  <sheetData>
    <row r="1" hidden="1" spans="1:7">
      <c r="A1" s="3" t="s">
        <v>22</v>
      </c>
      <c r="B1" s="3" t="s">
        <v>23</v>
      </c>
      <c r="E1" s="5"/>
      <c r="F1" s="6"/>
      <c r="G1" s="7"/>
    </row>
    <row r="2" ht="31.2" spans="1:7">
      <c r="A2" s="8" t="s">
        <v>24</v>
      </c>
      <c r="B2" s="9"/>
      <c r="C2" s="9"/>
      <c r="D2" s="9"/>
      <c r="E2" s="9"/>
      <c r="F2" s="9"/>
      <c r="G2" s="10"/>
    </row>
    <row r="3" s="1" customFormat="1" ht="28.8" spans="1:7">
      <c r="A3" s="11">
        <v>1</v>
      </c>
      <c r="B3" s="12" t="s">
        <v>25</v>
      </c>
      <c r="C3" s="13" t="s">
        <v>26</v>
      </c>
      <c r="D3" s="14" t="s">
        <v>27</v>
      </c>
      <c r="E3" s="14" t="s">
        <v>28</v>
      </c>
      <c r="F3" s="14" t="s">
        <v>29</v>
      </c>
      <c r="G3" s="14" t="s">
        <v>30</v>
      </c>
    </row>
    <row r="4" spans="1:7">
      <c r="A4" s="15">
        <v>1.1</v>
      </c>
      <c r="B4" s="16" t="s">
        <v>31</v>
      </c>
      <c r="C4" s="17" t="s">
        <v>10</v>
      </c>
      <c r="D4" s="18"/>
      <c r="E4" s="19" t="s">
        <v>32</v>
      </c>
      <c r="F4" s="20" t="s">
        <v>33</v>
      </c>
      <c r="G4" s="21"/>
    </row>
    <row r="5" ht="115.2" spans="1:7">
      <c r="A5" s="22" t="s">
        <v>34</v>
      </c>
      <c r="B5" s="23" t="s">
        <v>35</v>
      </c>
      <c r="C5" s="24" t="s">
        <v>10</v>
      </c>
      <c r="D5" s="25" t="s">
        <v>36</v>
      </c>
      <c r="E5" s="26" t="s">
        <v>37</v>
      </c>
      <c r="F5" s="27" t="s">
        <v>38</v>
      </c>
      <c r="G5" s="28"/>
    </row>
    <row r="6" ht="115.2" spans="1:7">
      <c r="A6" s="22" t="s">
        <v>39</v>
      </c>
      <c r="B6" s="23" t="s">
        <v>40</v>
      </c>
      <c r="C6" s="24" t="s">
        <v>10</v>
      </c>
      <c r="D6" s="25" t="s">
        <v>41</v>
      </c>
      <c r="E6" s="26" t="s">
        <v>42</v>
      </c>
      <c r="F6" s="29" t="s">
        <v>43</v>
      </c>
      <c r="G6" s="7"/>
    </row>
    <row r="7" ht="115.2" spans="1:7">
      <c r="A7" s="22" t="s">
        <v>44</v>
      </c>
      <c r="B7" s="23" t="s">
        <v>45</v>
      </c>
      <c r="C7" s="24" t="s">
        <v>10</v>
      </c>
      <c r="D7" s="30" t="s">
        <v>46</v>
      </c>
      <c r="E7" s="26" t="s">
        <v>42</v>
      </c>
      <c r="F7" s="29" t="s">
        <v>43</v>
      </c>
      <c r="G7" s="7"/>
    </row>
    <row r="8" spans="1:7">
      <c r="A8" s="22" t="s">
        <v>47</v>
      </c>
      <c r="B8" s="23" t="s">
        <v>48</v>
      </c>
      <c r="C8" s="24" t="s">
        <v>10</v>
      </c>
      <c r="D8" s="25" t="s">
        <v>49</v>
      </c>
      <c r="E8" s="26" t="s">
        <v>50</v>
      </c>
      <c r="F8" s="26" t="s">
        <v>50</v>
      </c>
      <c r="G8" s="7"/>
    </row>
    <row r="9" ht="115.2" spans="1:7">
      <c r="A9" s="22" t="s">
        <v>51</v>
      </c>
      <c r="B9" s="23" t="s">
        <v>52</v>
      </c>
      <c r="C9" s="24" t="s">
        <v>10</v>
      </c>
      <c r="D9" s="25" t="s">
        <v>53</v>
      </c>
      <c r="E9" s="26">
        <v>26</v>
      </c>
      <c r="F9" s="29" t="s">
        <v>54</v>
      </c>
      <c r="G9" s="7"/>
    </row>
    <row r="10" spans="1:7">
      <c r="A10" s="31" t="s">
        <v>55</v>
      </c>
      <c r="B10" s="32" t="s">
        <v>5</v>
      </c>
      <c r="C10" s="33"/>
      <c r="D10" s="34" t="s">
        <v>56</v>
      </c>
      <c r="E10" s="35" t="s">
        <v>57</v>
      </c>
      <c r="F10" s="36" t="s">
        <v>58</v>
      </c>
      <c r="G10" s="37"/>
    </row>
    <row r="11" s="2" customFormat="1" spans="1:8">
      <c r="A11" s="11">
        <v>2</v>
      </c>
      <c r="B11" s="12" t="s">
        <v>59</v>
      </c>
      <c r="C11" s="12"/>
      <c r="D11" s="11"/>
      <c r="E11" s="38" t="s">
        <v>60</v>
      </c>
      <c r="F11" s="39"/>
      <c r="G11" s="40"/>
      <c r="H11" s="41"/>
    </row>
    <row r="12" spans="1:7">
      <c r="A12" s="42">
        <v>2.1</v>
      </c>
      <c r="B12" s="43" t="s">
        <v>61</v>
      </c>
      <c r="C12" s="42"/>
      <c r="D12" s="44" t="s">
        <v>62</v>
      </c>
      <c r="E12" s="45"/>
      <c r="F12" s="20" t="s">
        <v>63</v>
      </c>
      <c r="G12" s="21"/>
    </row>
    <row r="13" ht="28.8" outlineLevel="1" spans="1:7">
      <c r="A13" s="23" t="s">
        <v>64</v>
      </c>
      <c r="B13" s="23" t="s">
        <v>65</v>
      </c>
      <c r="C13" s="23" t="s">
        <v>66</v>
      </c>
      <c r="D13" s="7"/>
      <c r="E13" s="46" t="s">
        <v>22</v>
      </c>
      <c r="F13" s="20" t="s">
        <v>67</v>
      </c>
      <c r="G13" s="7"/>
    </row>
    <row r="14" outlineLevel="1" spans="1:7">
      <c r="A14" s="23" t="s">
        <v>68</v>
      </c>
      <c r="B14" s="23" t="s">
        <v>69</v>
      </c>
      <c r="C14" s="23" t="s">
        <v>70</v>
      </c>
      <c r="D14" s="47"/>
      <c r="E14" s="46" t="s">
        <v>22</v>
      </c>
      <c r="F14" s="20" t="s">
        <v>71</v>
      </c>
      <c r="G14" s="7"/>
    </row>
    <row r="15" outlineLevel="1" spans="1:7">
      <c r="A15" s="23" t="s">
        <v>72</v>
      </c>
      <c r="B15" s="23" t="s">
        <v>73</v>
      </c>
      <c r="C15" s="23" t="s">
        <v>70</v>
      </c>
      <c r="D15" s="47"/>
      <c r="E15" s="46" t="s">
        <v>22</v>
      </c>
      <c r="F15" s="20" t="s">
        <v>74</v>
      </c>
      <c r="G15" s="7"/>
    </row>
    <row r="16" ht="28.8" outlineLevel="1" spans="1:7">
      <c r="A16" s="23" t="s">
        <v>75</v>
      </c>
      <c r="B16" s="23" t="s">
        <v>76</v>
      </c>
      <c r="C16" s="23" t="s">
        <v>66</v>
      </c>
      <c r="D16" s="47" t="s">
        <v>77</v>
      </c>
      <c r="E16" s="46" t="s">
        <v>22</v>
      </c>
      <c r="F16" s="20" t="s">
        <v>78</v>
      </c>
      <c r="G16" s="7"/>
    </row>
    <row r="17" ht="28.8" outlineLevel="1" spans="1:7">
      <c r="A17" s="23" t="s">
        <v>79</v>
      </c>
      <c r="B17" s="23" t="s">
        <v>80</v>
      </c>
      <c r="C17" s="23" t="s">
        <v>66</v>
      </c>
      <c r="D17" s="47" t="s">
        <v>81</v>
      </c>
      <c r="E17" s="46" t="s">
        <v>22</v>
      </c>
      <c r="F17" s="20" t="s">
        <v>82</v>
      </c>
      <c r="G17" s="7"/>
    </row>
    <row r="18" ht="28.8" outlineLevel="1" spans="1:7">
      <c r="A18" s="23" t="s">
        <v>83</v>
      </c>
      <c r="B18" s="23" t="s">
        <v>84</v>
      </c>
      <c r="C18" s="23" t="s">
        <v>66</v>
      </c>
      <c r="D18" s="47" t="s">
        <v>77</v>
      </c>
      <c r="E18" s="46" t="s">
        <v>22</v>
      </c>
      <c r="F18" s="20" t="s">
        <v>85</v>
      </c>
      <c r="G18" s="7"/>
    </row>
    <row r="19" ht="43.2" spans="1:7">
      <c r="A19" s="48">
        <v>2.2</v>
      </c>
      <c r="B19" s="49" t="s">
        <v>86</v>
      </c>
      <c r="C19" s="49" t="s">
        <v>87</v>
      </c>
      <c r="D19" s="27" t="s">
        <v>88</v>
      </c>
      <c r="E19" s="46"/>
      <c r="F19" s="6" t="s">
        <v>89</v>
      </c>
      <c r="G19" s="7"/>
    </row>
    <row r="20" outlineLevel="1" spans="1:7">
      <c r="A20" s="50" t="s">
        <v>90</v>
      </c>
      <c r="B20" s="23" t="s">
        <v>91</v>
      </c>
      <c r="C20" s="23" t="s">
        <v>70</v>
      </c>
      <c r="D20" s="47"/>
      <c r="E20" s="46" t="s">
        <v>22</v>
      </c>
      <c r="F20" s="6" t="s">
        <v>92</v>
      </c>
      <c r="G20" s="7"/>
    </row>
    <row r="21" outlineLevel="1" spans="1:7">
      <c r="A21" s="50" t="s">
        <v>93</v>
      </c>
      <c r="B21" s="23" t="s">
        <v>94</v>
      </c>
      <c r="C21" s="23" t="s">
        <v>70</v>
      </c>
      <c r="D21" s="47"/>
      <c r="E21" s="46" t="s">
        <v>22</v>
      </c>
      <c r="F21" s="6" t="s">
        <v>95</v>
      </c>
      <c r="G21" s="7"/>
    </row>
    <row r="22" outlineLevel="1" spans="1:7">
      <c r="A22" s="50" t="s">
        <v>96</v>
      </c>
      <c r="B22" s="23" t="s">
        <v>97</v>
      </c>
      <c r="C22" s="23" t="s">
        <v>70</v>
      </c>
      <c r="D22" s="47"/>
      <c r="E22" s="46" t="s">
        <v>22</v>
      </c>
      <c r="F22" s="6" t="s">
        <v>98</v>
      </c>
      <c r="G22" s="7"/>
    </row>
    <row r="23" outlineLevel="1" spans="1:7">
      <c r="A23" s="50" t="s">
        <v>99</v>
      </c>
      <c r="B23" s="23" t="s">
        <v>100</v>
      </c>
      <c r="C23" s="23" t="s">
        <v>70</v>
      </c>
      <c r="D23" s="47"/>
      <c r="E23" s="46" t="s">
        <v>22</v>
      </c>
      <c r="F23" s="6" t="s">
        <v>101</v>
      </c>
      <c r="G23" s="7"/>
    </row>
    <row r="24" outlineLevel="1" spans="1:7">
      <c r="A24" s="50" t="s">
        <v>102</v>
      </c>
      <c r="B24" s="23" t="s">
        <v>103</v>
      </c>
      <c r="C24" s="23" t="s">
        <v>70</v>
      </c>
      <c r="D24" s="47"/>
      <c r="E24" s="46" t="s">
        <v>22</v>
      </c>
      <c r="F24" s="6" t="s">
        <v>104</v>
      </c>
      <c r="G24" s="7"/>
    </row>
    <row r="25" outlineLevel="1" spans="1:7">
      <c r="A25" s="50" t="s">
        <v>105</v>
      </c>
      <c r="B25" s="23" t="s">
        <v>106</v>
      </c>
      <c r="C25" s="23" t="s">
        <v>70</v>
      </c>
      <c r="D25" s="47"/>
      <c r="E25" s="46" t="s">
        <v>22</v>
      </c>
      <c r="F25" s="6" t="s">
        <v>107</v>
      </c>
      <c r="G25" s="7"/>
    </row>
    <row r="26" ht="28.8" outlineLevel="1" spans="1:7">
      <c r="A26" s="50" t="s">
        <v>108</v>
      </c>
      <c r="B26" s="23" t="s">
        <v>109</v>
      </c>
      <c r="C26" s="23" t="s">
        <v>66</v>
      </c>
      <c r="D26" s="47"/>
      <c r="E26" s="46" t="s">
        <v>22</v>
      </c>
      <c r="F26" s="6" t="s">
        <v>110</v>
      </c>
      <c r="G26" s="7"/>
    </row>
    <row r="27" outlineLevel="1" spans="1:7">
      <c r="A27" s="50" t="s">
        <v>111</v>
      </c>
      <c r="B27" s="23" t="s">
        <v>112</v>
      </c>
      <c r="C27" s="23" t="s">
        <v>70</v>
      </c>
      <c r="D27" s="47"/>
      <c r="E27" s="46" t="s">
        <v>22</v>
      </c>
      <c r="F27" s="6" t="s">
        <v>113</v>
      </c>
      <c r="G27" s="7"/>
    </row>
    <row r="28" outlineLevel="1" spans="1:7">
      <c r="A28" s="50" t="s">
        <v>114</v>
      </c>
      <c r="B28" s="23" t="s">
        <v>115</v>
      </c>
      <c r="C28" s="23" t="s">
        <v>70</v>
      </c>
      <c r="D28" s="47"/>
      <c r="E28" s="46" t="s">
        <v>23</v>
      </c>
      <c r="F28" s="6" t="s">
        <v>116</v>
      </c>
      <c r="G28" s="7"/>
    </row>
    <row r="29" outlineLevel="1" spans="1:7">
      <c r="A29" s="50" t="s">
        <v>117</v>
      </c>
      <c r="B29" s="23" t="s">
        <v>118</v>
      </c>
      <c r="C29" s="23" t="s">
        <v>70</v>
      </c>
      <c r="D29" s="47"/>
      <c r="E29" s="46" t="s">
        <v>22</v>
      </c>
      <c r="F29" s="6" t="s">
        <v>119</v>
      </c>
      <c r="G29" s="7"/>
    </row>
    <row r="30" outlineLevel="1" spans="1:7">
      <c r="A30" s="50" t="s">
        <v>120</v>
      </c>
      <c r="B30" s="23" t="s">
        <v>121</v>
      </c>
      <c r="C30" s="23" t="s">
        <v>70</v>
      </c>
      <c r="D30" s="47"/>
      <c r="E30" s="46" t="s">
        <v>22</v>
      </c>
      <c r="F30" s="6" t="s">
        <v>122</v>
      </c>
      <c r="G30" s="7"/>
    </row>
    <row r="31" outlineLevel="1" spans="1:7">
      <c r="A31" s="50" t="s">
        <v>123</v>
      </c>
      <c r="B31" s="23" t="s">
        <v>124</v>
      </c>
      <c r="C31" s="23" t="s">
        <v>70</v>
      </c>
      <c r="D31" s="47"/>
      <c r="E31" s="46" t="s">
        <v>22</v>
      </c>
      <c r="F31" s="6" t="s">
        <v>125</v>
      </c>
      <c r="G31" s="7"/>
    </row>
    <row r="32" outlineLevel="1" spans="1:7">
      <c r="A32" s="50" t="s">
        <v>126</v>
      </c>
      <c r="B32" s="23" t="s">
        <v>127</v>
      </c>
      <c r="C32" s="23" t="s">
        <v>70</v>
      </c>
      <c r="D32" s="47"/>
      <c r="E32" s="46" t="s">
        <v>23</v>
      </c>
      <c r="F32" s="6" t="s">
        <v>128</v>
      </c>
      <c r="G32" s="7"/>
    </row>
    <row r="33" outlineLevel="1" spans="1:7">
      <c r="A33" s="50" t="s">
        <v>129</v>
      </c>
      <c r="B33" s="23" t="s">
        <v>130</v>
      </c>
      <c r="C33" s="23" t="s">
        <v>70</v>
      </c>
      <c r="D33" s="47"/>
      <c r="E33" s="46" t="s">
        <v>22</v>
      </c>
      <c r="F33" s="6" t="s">
        <v>131</v>
      </c>
      <c r="G33" s="7"/>
    </row>
    <row r="34" outlineLevel="1" spans="1:7">
      <c r="A34" s="50" t="s">
        <v>132</v>
      </c>
      <c r="B34" s="23" t="s">
        <v>133</v>
      </c>
      <c r="C34" s="23" t="s">
        <v>70</v>
      </c>
      <c r="D34" s="47"/>
      <c r="E34" s="46" t="s">
        <v>23</v>
      </c>
      <c r="F34" s="6" t="s">
        <v>134</v>
      </c>
      <c r="G34" s="7"/>
    </row>
    <row r="35" outlineLevel="1" spans="1:7">
      <c r="A35" s="50" t="s">
        <v>135</v>
      </c>
      <c r="B35" s="23" t="s">
        <v>136</v>
      </c>
      <c r="C35" s="23" t="s">
        <v>70</v>
      </c>
      <c r="D35" s="47"/>
      <c r="E35" s="46" t="s">
        <v>22</v>
      </c>
      <c r="F35" s="6" t="s">
        <v>137</v>
      </c>
      <c r="G35" s="7"/>
    </row>
    <row r="36" outlineLevel="1" spans="1:7">
      <c r="A36" s="50" t="s">
        <v>138</v>
      </c>
      <c r="B36" s="23" t="s">
        <v>139</v>
      </c>
      <c r="C36" s="23" t="s">
        <v>70</v>
      </c>
      <c r="D36" s="47"/>
      <c r="E36" s="46" t="s">
        <v>22</v>
      </c>
      <c r="F36" s="6" t="s">
        <v>140</v>
      </c>
      <c r="G36" s="7"/>
    </row>
    <row r="37" outlineLevel="1" spans="1:7">
      <c r="A37" s="50" t="s">
        <v>141</v>
      </c>
      <c r="B37" s="23" t="s">
        <v>142</v>
      </c>
      <c r="C37" s="23" t="s">
        <v>70</v>
      </c>
      <c r="D37" s="47"/>
      <c r="E37" s="46" t="s">
        <v>22</v>
      </c>
      <c r="F37" s="6" t="s">
        <v>143</v>
      </c>
      <c r="G37" s="7"/>
    </row>
    <row r="38" outlineLevel="1" spans="1:7">
      <c r="A38" s="50" t="s">
        <v>144</v>
      </c>
      <c r="B38" s="23" t="s">
        <v>145</v>
      </c>
      <c r="C38" s="23" t="s">
        <v>70</v>
      </c>
      <c r="D38" s="47"/>
      <c r="E38" s="46" t="s">
        <v>23</v>
      </c>
      <c r="F38" s="6" t="s">
        <v>146</v>
      </c>
      <c r="G38" s="7"/>
    </row>
    <row r="39" outlineLevel="1" spans="1:7">
      <c r="A39" s="50" t="s">
        <v>147</v>
      </c>
      <c r="B39" s="23" t="s">
        <v>148</v>
      </c>
      <c r="C39" s="23" t="s">
        <v>70</v>
      </c>
      <c r="D39" s="47"/>
      <c r="E39" s="46" t="s">
        <v>22</v>
      </c>
      <c r="F39" s="6" t="s">
        <v>149</v>
      </c>
      <c r="G39" s="7"/>
    </row>
    <row r="40" outlineLevel="1" spans="1:7">
      <c r="A40" s="50" t="s">
        <v>150</v>
      </c>
      <c r="B40" s="23" t="s">
        <v>151</v>
      </c>
      <c r="C40" s="23" t="s">
        <v>70</v>
      </c>
      <c r="D40" s="47"/>
      <c r="E40" s="46" t="s">
        <v>23</v>
      </c>
      <c r="F40" s="6" t="s">
        <v>152</v>
      </c>
      <c r="G40" s="7"/>
    </row>
    <row r="41" outlineLevel="1" spans="1:7">
      <c r="A41" s="50" t="s">
        <v>153</v>
      </c>
      <c r="B41" s="23" t="s">
        <v>154</v>
      </c>
      <c r="C41" s="23" t="s">
        <v>70</v>
      </c>
      <c r="D41" s="47"/>
      <c r="E41" s="46" t="s">
        <v>23</v>
      </c>
      <c r="F41" s="6" t="s">
        <v>155</v>
      </c>
      <c r="G41" s="7"/>
    </row>
    <row r="42" ht="43.2" spans="1:7">
      <c r="A42" s="48">
        <v>2.3</v>
      </c>
      <c r="B42" s="49" t="s">
        <v>156</v>
      </c>
      <c r="C42" s="49" t="s">
        <v>87</v>
      </c>
      <c r="D42" s="47" t="s">
        <v>88</v>
      </c>
      <c r="E42" s="51"/>
      <c r="F42" s="6" t="s">
        <v>157</v>
      </c>
      <c r="G42" s="7"/>
    </row>
    <row r="43" ht="28.8" outlineLevel="1" spans="1:7">
      <c r="A43" s="52" t="s">
        <v>158</v>
      </c>
      <c r="B43" s="23" t="s">
        <v>159</v>
      </c>
      <c r="C43" s="23" t="s">
        <v>70</v>
      </c>
      <c r="D43" s="47"/>
      <c r="E43" s="46" t="s">
        <v>23</v>
      </c>
      <c r="F43" s="6" t="s">
        <v>160</v>
      </c>
      <c r="G43" s="7"/>
    </row>
    <row r="44" ht="28.8" outlineLevel="1" spans="1:7">
      <c r="A44" s="52" t="s">
        <v>161</v>
      </c>
      <c r="B44" s="23" t="s">
        <v>162</v>
      </c>
      <c r="C44" s="23" t="s">
        <v>70</v>
      </c>
      <c r="D44" s="47"/>
      <c r="E44" s="46" t="s">
        <v>23</v>
      </c>
      <c r="F44" s="6" t="s">
        <v>163</v>
      </c>
      <c r="G44" s="7"/>
    </row>
    <row r="45" outlineLevel="1" spans="1:7">
      <c r="A45" s="52" t="s">
        <v>164</v>
      </c>
      <c r="B45" s="23" t="s">
        <v>165</v>
      </c>
      <c r="C45" s="23" t="s">
        <v>70</v>
      </c>
      <c r="D45" s="47"/>
      <c r="E45" s="46" t="s">
        <v>23</v>
      </c>
      <c r="F45" s="6" t="s">
        <v>166</v>
      </c>
      <c r="G45" s="7"/>
    </row>
    <row r="46" ht="28.8" outlineLevel="1" spans="1:7">
      <c r="A46" s="52" t="s">
        <v>167</v>
      </c>
      <c r="B46" s="23" t="s">
        <v>168</v>
      </c>
      <c r="C46" s="23" t="s">
        <v>70</v>
      </c>
      <c r="D46" s="47"/>
      <c r="E46" s="46" t="s">
        <v>23</v>
      </c>
      <c r="F46" s="6" t="s">
        <v>169</v>
      </c>
      <c r="G46" s="7"/>
    </row>
    <row r="47" ht="28.8" outlineLevel="1" spans="1:7">
      <c r="A47" s="52" t="s">
        <v>170</v>
      </c>
      <c r="B47" s="23" t="s">
        <v>171</v>
      </c>
      <c r="C47" s="23" t="s">
        <v>70</v>
      </c>
      <c r="D47" s="47"/>
      <c r="E47" s="46" t="s">
        <v>23</v>
      </c>
      <c r="F47" s="6" t="s">
        <v>172</v>
      </c>
      <c r="G47" s="7"/>
    </row>
    <row r="48" ht="28.8" outlineLevel="1" spans="1:7">
      <c r="A48" s="52" t="s">
        <v>173</v>
      </c>
      <c r="B48" s="23" t="s">
        <v>174</v>
      </c>
      <c r="C48" s="23" t="s">
        <v>70</v>
      </c>
      <c r="D48" s="47"/>
      <c r="E48" s="46" t="s">
        <v>23</v>
      </c>
      <c r="F48" s="6" t="s">
        <v>175</v>
      </c>
      <c r="G48" s="7"/>
    </row>
    <row r="49" outlineLevel="1" spans="1:7">
      <c r="A49" s="52" t="s">
        <v>176</v>
      </c>
      <c r="B49" s="23" t="s">
        <v>177</v>
      </c>
      <c r="C49" s="23" t="s">
        <v>70</v>
      </c>
      <c r="D49" s="47"/>
      <c r="E49" s="46" t="s">
        <v>23</v>
      </c>
      <c r="F49" s="6" t="s">
        <v>178</v>
      </c>
      <c r="G49" s="7"/>
    </row>
    <row r="50" ht="28.8" outlineLevel="1" spans="1:7">
      <c r="A50" s="52" t="s">
        <v>179</v>
      </c>
      <c r="B50" s="23" t="s">
        <v>180</v>
      </c>
      <c r="C50" s="23" t="s">
        <v>70</v>
      </c>
      <c r="D50" s="47"/>
      <c r="E50" s="46" t="s">
        <v>23</v>
      </c>
      <c r="F50" s="6" t="s">
        <v>181</v>
      </c>
      <c r="G50" s="7"/>
    </row>
    <row r="51" ht="28.8" outlineLevel="1" spans="1:7">
      <c r="A51" s="52" t="s">
        <v>182</v>
      </c>
      <c r="B51" s="23" t="s">
        <v>183</v>
      </c>
      <c r="C51" s="23" t="s">
        <v>70</v>
      </c>
      <c r="D51" s="47"/>
      <c r="E51" s="46" t="s">
        <v>23</v>
      </c>
      <c r="F51" s="6" t="s">
        <v>184</v>
      </c>
      <c r="G51" s="7"/>
    </row>
    <row r="52" outlineLevel="1" spans="1:7">
      <c r="A52" s="52" t="s">
        <v>185</v>
      </c>
      <c r="B52" s="23" t="s">
        <v>186</v>
      </c>
      <c r="C52" s="23" t="s">
        <v>70</v>
      </c>
      <c r="D52" s="47"/>
      <c r="E52" s="46" t="s">
        <v>23</v>
      </c>
      <c r="F52" s="6" t="s">
        <v>187</v>
      </c>
      <c r="G52" s="7"/>
    </row>
    <row r="53" ht="28.8" outlineLevel="1" spans="1:7">
      <c r="A53" s="52" t="s">
        <v>188</v>
      </c>
      <c r="B53" s="23" t="s">
        <v>189</v>
      </c>
      <c r="C53" s="23" t="s">
        <v>70</v>
      </c>
      <c r="D53" s="47"/>
      <c r="E53" s="46" t="s">
        <v>23</v>
      </c>
      <c r="F53" s="6" t="s">
        <v>190</v>
      </c>
      <c r="G53" s="7"/>
    </row>
    <row r="54" ht="28.8" outlineLevel="1" spans="1:7">
      <c r="A54" s="52" t="s">
        <v>191</v>
      </c>
      <c r="B54" s="23" t="s">
        <v>192</v>
      </c>
      <c r="C54" s="23" t="s">
        <v>70</v>
      </c>
      <c r="D54" s="47"/>
      <c r="E54" s="46" t="s">
        <v>23</v>
      </c>
      <c r="F54" s="6" t="s">
        <v>193</v>
      </c>
      <c r="G54" s="7"/>
    </row>
    <row r="55" ht="28.8" outlineLevel="1" spans="1:7">
      <c r="A55" s="52" t="s">
        <v>194</v>
      </c>
      <c r="B55" s="23" t="s">
        <v>195</v>
      </c>
      <c r="C55" s="23" t="s">
        <v>70</v>
      </c>
      <c r="D55" s="47"/>
      <c r="E55" s="46" t="s">
        <v>23</v>
      </c>
      <c r="F55" s="6" t="s">
        <v>196</v>
      </c>
      <c r="G55" s="7"/>
    </row>
    <row r="56" ht="28.8" outlineLevel="1" spans="1:7">
      <c r="A56" s="52" t="s">
        <v>197</v>
      </c>
      <c r="B56" s="23" t="s">
        <v>198</v>
      </c>
      <c r="C56" s="23" t="s">
        <v>66</v>
      </c>
      <c r="D56" s="47"/>
      <c r="E56" s="46" t="s">
        <v>23</v>
      </c>
      <c r="F56" s="6" t="s">
        <v>199</v>
      </c>
      <c r="G56" s="7"/>
    </row>
    <row r="57" outlineLevel="1" spans="1:7">
      <c r="A57" s="52" t="s">
        <v>200</v>
      </c>
      <c r="B57" s="23" t="s">
        <v>201</v>
      </c>
      <c r="C57" s="23" t="s">
        <v>70</v>
      </c>
      <c r="D57" s="47"/>
      <c r="E57" s="46" t="s">
        <v>23</v>
      </c>
      <c r="F57" s="6" t="s">
        <v>202</v>
      </c>
      <c r="G57" s="7"/>
    </row>
    <row r="58" ht="28.8" outlineLevel="1" spans="1:7">
      <c r="A58" s="52" t="s">
        <v>203</v>
      </c>
      <c r="B58" s="23" t="s">
        <v>204</v>
      </c>
      <c r="C58" s="23" t="s">
        <v>66</v>
      </c>
      <c r="D58" s="47"/>
      <c r="E58" s="46" t="s">
        <v>23</v>
      </c>
      <c r="F58" s="6" t="s">
        <v>205</v>
      </c>
      <c r="G58" s="7"/>
    </row>
    <row r="59" ht="28.8" outlineLevel="1" spans="1:7">
      <c r="A59" s="52" t="s">
        <v>206</v>
      </c>
      <c r="B59" s="23" t="s">
        <v>207</v>
      </c>
      <c r="C59" s="23" t="s">
        <v>70</v>
      </c>
      <c r="D59" s="47"/>
      <c r="E59" s="46" t="s">
        <v>23</v>
      </c>
      <c r="F59" s="6" t="s">
        <v>208</v>
      </c>
      <c r="G59" s="7"/>
    </row>
    <row r="60" ht="28.8" outlineLevel="1" spans="1:7">
      <c r="A60" s="52" t="s">
        <v>209</v>
      </c>
      <c r="B60" s="23" t="s">
        <v>210</v>
      </c>
      <c r="C60" s="23" t="s">
        <v>66</v>
      </c>
      <c r="D60" s="47"/>
      <c r="E60" s="46" t="s">
        <v>23</v>
      </c>
      <c r="F60" s="6" t="s">
        <v>211</v>
      </c>
      <c r="G60" s="7"/>
    </row>
    <row r="61" ht="28.8" outlineLevel="1" spans="1:7">
      <c r="A61" s="52" t="s">
        <v>212</v>
      </c>
      <c r="B61" s="23" t="s">
        <v>213</v>
      </c>
      <c r="C61" s="23" t="s">
        <v>70</v>
      </c>
      <c r="D61" s="47"/>
      <c r="E61" s="46" t="s">
        <v>23</v>
      </c>
      <c r="F61" s="6" t="s">
        <v>214</v>
      </c>
      <c r="G61" s="7"/>
    </row>
    <row r="62" ht="28.8" collapsed="1" spans="1:7">
      <c r="A62" s="48">
        <v>2.4</v>
      </c>
      <c r="B62" s="49" t="s">
        <v>215</v>
      </c>
      <c r="C62" s="49" t="s">
        <v>70</v>
      </c>
      <c r="D62" s="25" t="s">
        <v>216</v>
      </c>
      <c r="E62" s="51" t="s">
        <v>22</v>
      </c>
      <c r="F62" s="6" t="s">
        <v>217</v>
      </c>
      <c r="G62" s="7"/>
    </row>
    <row r="63" ht="28.8" spans="1:7">
      <c r="A63" s="48">
        <v>2.5</v>
      </c>
      <c r="B63" s="49" t="s">
        <v>218</v>
      </c>
      <c r="C63" s="49" t="s">
        <v>70</v>
      </c>
      <c r="D63" s="25" t="s">
        <v>219</v>
      </c>
      <c r="E63" s="51" t="s">
        <v>23</v>
      </c>
      <c r="F63" s="6" t="s">
        <v>220</v>
      </c>
      <c r="G63" s="7"/>
    </row>
    <row r="64" ht="43.2" spans="1:7">
      <c r="A64" s="53">
        <v>2.6</v>
      </c>
      <c r="B64" s="49" t="s">
        <v>221</v>
      </c>
      <c r="C64" s="54" t="s">
        <v>87</v>
      </c>
      <c r="D64" s="25" t="s">
        <v>219</v>
      </c>
      <c r="E64" s="51"/>
      <c r="F64" s="6" t="s">
        <v>222</v>
      </c>
      <c r="G64" s="7"/>
    </row>
    <row r="65" outlineLevel="2" spans="1:7">
      <c r="A65" s="55" t="s">
        <v>223</v>
      </c>
      <c r="B65" s="56" t="s">
        <v>224</v>
      </c>
      <c r="C65" s="56" t="s">
        <v>70</v>
      </c>
      <c r="D65" s="47"/>
      <c r="E65" s="51" t="s">
        <v>22</v>
      </c>
      <c r="F65" s="6" t="s">
        <v>225</v>
      </c>
      <c r="G65" s="7"/>
    </row>
    <row r="66" outlineLevel="2" spans="1:7">
      <c r="A66" s="55" t="s">
        <v>226</v>
      </c>
      <c r="B66" s="56" t="s">
        <v>227</v>
      </c>
      <c r="C66" s="56" t="s">
        <v>70</v>
      </c>
      <c r="D66" s="47"/>
      <c r="E66" s="51" t="s">
        <v>22</v>
      </c>
      <c r="F66" s="6" t="s">
        <v>228</v>
      </c>
      <c r="G66" s="7"/>
    </row>
    <row r="67" outlineLevel="2" spans="1:7">
      <c r="A67" s="55" t="s">
        <v>229</v>
      </c>
      <c r="B67" s="56" t="s">
        <v>230</v>
      </c>
      <c r="C67" s="56" t="s">
        <v>70</v>
      </c>
      <c r="D67" s="47"/>
      <c r="E67" s="51" t="s">
        <v>22</v>
      </c>
      <c r="F67" s="6" t="s">
        <v>231</v>
      </c>
      <c r="G67" s="7"/>
    </row>
    <row r="68" ht="43.2" spans="1:7">
      <c r="A68" s="48">
        <v>2.7</v>
      </c>
      <c r="B68" s="57" t="s">
        <v>232</v>
      </c>
      <c r="C68" s="57" t="s">
        <v>87</v>
      </c>
      <c r="D68" s="47" t="s">
        <v>219</v>
      </c>
      <c r="E68" s="51"/>
      <c r="F68" s="6" t="s">
        <v>233</v>
      </c>
      <c r="G68" s="7"/>
    </row>
    <row r="69" ht="28.8" outlineLevel="1" spans="1:7">
      <c r="A69" s="55" t="s">
        <v>234</v>
      </c>
      <c r="B69" s="56" t="s">
        <v>235</v>
      </c>
      <c r="C69" s="56" t="s">
        <v>236</v>
      </c>
      <c r="D69" s="47"/>
      <c r="E69" s="51" t="s">
        <v>22</v>
      </c>
      <c r="F69" s="6" t="s">
        <v>237</v>
      </c>
      <c r="G69" s="7"/>
    </row>
    <row r="70" outlineLevel="1" spans="1:7">
      <c r="A70" s="55" t="s">
        <v>238</v>
      </c>
      <c r="B70" s="56" t="s">
        <v>239</v>
      </c>
      <c r="C70" s="56" t="s">
        <v>70</v>
      </c>
      <c r="D70" s="47"/>
      <c r="E70" s="51" t="s">
        <v>22</v>
      </c>
      <c r="F70" s="6" t="s">
        <v>240</v>
      </c>
      <c r="G70" s="7"/>
    </row>
    <row r="71" outlineLevel="1" spans="1:7">
      <c r="A71" s="55" t="s">
        <v>241</v>
      </c>
      <c r="B71" s="56" t="s">
        <v>242</v>
      </c>
      <c r="C71" s="56" t="s">
        <v>70</v>
      </c>
      <c r="D71" s="47"/>
      <c r="E71" s="51" t="s">
        <v>22</v>
      </c>
      <c r="F71" s="6" t="s">
        <v>243</v>
      </c>
      <c r="G71" s="7"/>
    </row>
    <row r="72" ht="43.2" spans="1:7">
      <c r="A72" s="48">
        <v>2.8</v>
      </c>
      <c r="B72" s="49" t="s">
        <v>244</v>
      </c>
      <c r="C72" s="49" t="s">
        <v>87</v>
      </c>
      <c r="D72" s="47" t="s">
        <v>219</v>
      </c>
      <c r="E72" s="51"/>
      <c r="F72" s="6" t="s">
        <v>245</v>
      </c>
      <c r="G72" s="7"/>
    </row>
    <row r="73" ht="28.8" outlineLevel="1" spans="1:7">
      <c r="A73" s="55" t="s">
        <v>246</v>
      </c>
      <c r="B73" s="23" t="s">
        <v>247</v>
      </c>
      <c r="C73" s="23" t="s">
        <v>236</v>
      </c>
      <c r="D73" s="47"/>
      <c r="E73" s="46" t="s">
        <v>23</v>
      </c>
      <c r="F73" s="6" t="s">
        <v>248</v>
      </c>
      <c r="G73" s="7"/>
    </row>
    <row r="74" ht="28.8" outlineLevel="1" spans="1:7">
      <c r="A74" s="55" t="s">
        <v>249</v>
      </c>
      <c r="B74" s="23" t="s">
        <v>250</v>
      </c>
      <c r="C74" s="23" t="s">
        <v>236</v>
      </c>
      <c r="D74" s="47"/>
      <c r="E74" s="46" t="s">
        <v>23</v>
      </c>
      <c r="F74" s="6" t="s">
        <v>251</v>
      </c>
      <c r="G74" s="7"/>
    </row>
    <row r="75" ht="28.8" outlineLevel="1" spans="1:7">
      <c r="A75" s="55" t="s">
        <v>252</v>
      </c>
      <c r="B75" s="23" t="s">
        <v>253</v>
      </c>
      <c r="C75" s="23" t="s">
        <v>236</v>
      </c>
      <c r="D75" s="47"/>
      <c r="E75" s="46" t="s">
        <v>23</v>
      </c>
      <c r="F75" s="6" t="s">
        <v>254</v>
      </c>
      <c r="G75" s="7"/>
    </row>
    <row r="76" outlineLevel="1" spans="1:7">
      <c r="A76" s="55" t="s">
        <v>255</v>
      </c>
      <c r="B76" s="23" t="s">
        <v>256</v>
      </c>
      <c r="C76" s="23" t="s">
        <v>70</v>
      </c>
      <c r="D76" s="47"/>
      <c r="E76" s="46" t="s">
        <v>23</v>
      </c>
      <c r="F76" s="6" t="s">
        <v>257</v>
      </c>
      <c r="G76" s="7"/>
    </row>
    <row r="77" outlineLevel="1" spans="1:7">
      <c r="A77" s="55" t="s">
        <v>258</v>
      </c>
      <c r="B77" s="23" t="s">
        <v>259</v>
      </c>
      <c r="C77" s="23" t="s">
        <v>70</v>
      </c>
      <c r="D77" s="47"/>
      <c r="E77" s="46" t="s">
        <v>23</v>
      </c>
      <c r="F77" s="6" t="s">
        <v>260</v>
      </c>
      <c r="G77" s="7"/>
    </row>
    <row r="78" outlineLevel="1" spans="1:7">
      <c r="A78" s="55" t="s">
        <v>261</v>
      </c>
      <c r="B78" s="23" t="s">
        <v>262</v>
      </c>
      <c r="C78" s="23" t="s">
        <v>70</v>
      </c>
      <c r="D78" s="47"/>
      <c r="E78" s="46" t="s">
        <v>23</v>
      </c>
      <c r="F78" s="6" t="s">
        <v>263</v>
      </c>
      <c r="G78" s="7"/>
    </row>
    <row r="79" outlineLevel="1" spans="1:7">
      <c r="A79" s="55" t="s">
        <v>264</v>
      </c>
      <c r="B79" s="23" t="s">
        <v>265</v>
      </c>
      <c r="C79" s="23" t="s">
        <v>70</v>
      </c>
      <c r="D79" s="47"/>
      <c r="E79" s="46" t="s">
        <v>23</v>
      </c>
      <c r="F79" s="6" t="s">
        <v>266</v>
      </c>
      <c r="G79" s="7"/>
    </row>
    <row r="80" outlineLevel="1" spans="1:7">
      <c r="A80" s="55" t="s">
        <v>267</v>
      </c>
      <c r="B80" s="23" t="s">
        <v>268</v>
      </c>
      <c r="C80" s="23" t="s">
        <v>70</v>
      </c>
      <c r="D80" s="47"/>
      <c r="E80" s="46" t="s">
        <v>23</v>
      </c>
      <c r="F80" s="6" t="s">
        <v>269</v>
      </c>
      <c r="G80" s="7"/>
    </row>
    <row r="81" outlineLevel="1" spans="1:7">
      <c r="A81" s="55" t="s">
        <v>270</v>
      </c>
      <c r="B81" s="23" t="s">
        <v>271</v>
      </c>
      <c r="C81" s="23" t="s">
        <v>70</v>
      </c>
      <c r="D81" s="47"/>
      <c r="E81" s="46" t="s">
        <v>23</v>
      </c>
      <c r="F81" s="6" t="s">
        <v>272</v>
      </c>
      <c r="G81" s="7"/>
    </row>
    <row r="82" outlineLevel="1" spans="1:7">
      <c r="A82" s="55" t="s">
        <v>273</v>
      </c>
      <c r="B82" s="23" t="s">
        <v>274</v>
      </c>
      <c r="C82" s="23" t="s">
        <v>70</v>
      </c>
      <c r="D82" s="47"/>
      <c r="E82" s="46" t="s">
        <v>23</v>
      </c>
      <c r="F82" s="6" t="s">
        <v>275</v>
      </c>
      <c r="G82" s="7"/>
    </row>
    <row r="83" outlineLevel="1" spans="1:7">
      <c r="A83" s="55" t="s">
        <v>276</v>
      </c>
      <c r="B83" s="23" t="s">
        <v>277</v>
      </c>
      <c r="C83" s="23" t="s">
        <v>70</v>
      </c>
      <c r="D83" s="47"/>
      <c r="E83" s="46" t="s">
        <v>23</v>
      </c>
      <c r="F83" s="6" t="s">
        <v>278</v>
      </c>
      <c r="G83" s="7"/>
    </row>
    <row r="84" outlineLevel="1" spans="1:7">
      <c r="A84" s="55" t="s">
        <v>279</v>
      </c>
      <c r="B84" s="58" t="s">
        <v>280</v>
      </c>
      <c r="C84" s="58" t="s">
        <v>70</v>
      </c>
      <c r="D84" s="59"/>
      <c r="E84" s="60" t="s">
        <v>23</v>
      </c>
      <c r="F84" s="6" t="s">
        <v>281</v>
      </c>
      <c r="G84" s="7"/>
    </row>
    <row r="85" ht="43.2" outlineLevel="1" spans="1:7">
      <c r="A85" s="61">
        <v>2.9</v>
      </c>
      <c r="B85" s="61" t="s">
        <v>282</v>
      </c>
      <c r="C85" s="61"/>
      <c r="D85" s="62" t="s">
        <v>283</v>
      </c>
      <c r="E85" s="62" t="s">
        <v>284</v>
      </c>
      <c r="F85" s="63" t="s">
        <v>285</v>
      </c>
      <c r="G85" s="64"/>
    </row>
    <row r="86" collapsed="1" spans="1:7">
      <c r="A86" s="11">
        <v>3</v>
      </c>
      <c r="B86" s="65" t="s">
        <v>286</v>
      </c>
      <c r="C86" s="65"/>
      <c r="D86" s="65"/>
      <c r="E86" s="65" t="s">
        <v>287</v>
      </c>
      <c r="F86" s="66"/>
      <c r="G86" s="7"/>
    </row>
    <row r="87" ht="72" spans="1:7">
      <c r="A87" s="42">
        <v>3.1</v>
      </c>
      <c r="B87" s="43" t="s">
        <v>288</v>
      </c>
      <c r="C87" s="43" t="s">
        <v>70</v>
      </c>
      <c r="D87" s="67" t="s">
        <v>289</v>
      </c>
      <c r="E87" s="68" t="s">
        <v>284</v>
      </c>
      <c r="F87" s="27" t="s">
        <v>290</v>
      </c>
      <c r="G87" s="69"/>
    </row>
    <row r="88" ht="86.4" spans="1:7">
      <c r="A88" s="48">
        <v>3.2</v>
      </c>
      <c r="B88" s="49" t="s">
        <v>291</v>
      </c>
      <c r="C88" s="49" t="s">
        <v>70</v>
      </c>
      <c r="D88" s="30" t="s">
        <v>292</v>
      </c>
      <c r="E88" s="70" t="s">
        <v>284</v>
      </c>
      <c r="F88" s="27" t="s">
        <v>293</v>
      </c>
      <c r="G88" s="69"/>
    </row>
    <row r="89" ht="72" spans="1:7">
      <c r="A89" s="71">
        <v>3.3</v>
      </c>
      <c r="B89" s="49" t="s">
        <v>294</v>
      </c>
      <c r="C89" s="49" t="s">
        <v>70</v>
      </c>
      <c r="D89" s="30" t="s">
        <v>295</v>
      </c>
      <c r="E89" s="70" t="s">
        <v>296</v>
      </c>
      <c r="F89" s="27" t="s">
        <v>297</v>
      </c>
      <c r="G89" s="28"/>
    </row>
    <row r="90" ht="57.6" spans="1:7">
      <c r="A90" s="71">
        <v>3.4</v>
      </c>
      <c r="B90" s="49" t="s">
        <v>298</v>
      </c>
      <c r="C90" s="49" t="s">
        <v>70</v>
      </c>
      <c r="D90" s="30" t="s">
        <v>299</v>
      </c>
      <c r="E90" s="70" t="s">
        <v>300</v>
      </c>
      <c r="F90" s="27" t="s">
        <v>301</v>
      </c>
      <c r="G90" s="28"/>
    </row>
    <row r="91" spans="1:7">
      <c r="A91" s="71">
        <v>3.5</v>
      </c>
      <c r="B91" s="49" t="s">
        <v>302</v>
      </c>
      <c r="C91" s="49" t="s">
        <v>70</v>
      </c>
      <c r="D91" s="27" t="s">
        <v>303</v>
      </c>
      <c r="E91" s="70" t="s">
        <v>284</v>
      </c>
      <c r="F91" s="6" t="s">
        <v>285</v>
      </c>
      <c r="G91" s="7"/>
    </row>
    <row r="92" ht="374.4" spans="1:7">
      <c r="A92" s="71" t="s">
        <v>304</v>
      </c>
      <c r="B92" s="49" t="s">
        <v>305</v>
      </c>
      <c r="C92" s="49"/>
      <c r="D92" s="72" t="s">
        <v>306</v>
      </c>
      <c r="E92" s="73" t="s">
        <v>307</v>
      </c>
      <c r="F92" s="29" t="s">
        <v>308</v>
      </c>
      <c r="G92" s="7"/>
    </row>
    <row r="93" ht="302.4" spans="1:7">
      <c r="A93" s="71" t="s">
        <v>309</v>
      </c>
      <c r="B93" s="49" t="s">
        <v>310</v>
      </c>
      <c r="C93" s="49"/>
      <c r="D93" s="72" t="s">
        <v>311</v>
      </c>
      <c r="E93" s="73" t="s">
        <v>312</v>
      </c>
      <c r="F93" s="27"/>
      <c r="G93" s="69"/>
    </row>
    <row r="94" ht="360" spans="1:7">
      <c r="A94" s="71" t="s">
        <v>313</v>
      </c>
      <c r="B94" s="49" t="s">
        <v>314</v>
      </c>
      <c r="C94" s="49"/>
      <c r="D94" s="72" t="s">
        <v>315</v>
      </c>
      <c r="E94" s="73" t="s">
        <v>316</v>
      </c>
      <c r="F94" s="29" t="s">
        <v>317</v>
      </c>
      <c r="G94" s="74" t="s">
        <v>318</v>
      </c>
    </row>
    <row r="95" ht="28.8" spans="1:7">
      <c r="A95" s="71" t="s">
        <v>319</v>
      </c>
      <c r="B95" s="49" t="s">
        <v>320</v>
      </c>
      <c r="C95" s="49"/>
      <c r="D95" s="75" t="s">
        <v>321</v>
      </c>
      <c r="E95" s="73" t="s">
        <v>284</v>
      </c>
      <c r="F95" s="6" t="s">
        <v>285</v>
      </c>
      <c r="G95" s="7"/>
    </row>
    <row r="96" ht="28.8" outlineLevel="1" spans="1:7">
      <c r="A96" s="22" t="s">
        <v>322</v>
      </c>
      <c r="B96" s="23" t="s">
        <v>323</v>
      </c>
      <c r="C96" s="23" t="s">
        <v>66</v>
      </c>
      <c r="D96" s="27" t="s">
        <v>324</v>
      </c>
      <c r="E96" s="73" t="s">
        <v>284</v>
      </c>
      <c r="F96" s="6" t="s">
        <v>285</v>
      </c>
      <c r="G96" s="7"/>
    </row>
    <row r="97" ht="28.8" outlineLevel="1" spans="1:7">
      <c r="A97" s="22" t="s">
        <v>325</v>
      </c>
      <c r="B97" s="23" t="s">
        <v>326</v>
      </c>
      <c r="C97" s="23" t="s">
        <v>66</v>
      </c>
      <c r="D97" s="27" t="s">
        <v>327</v>
      </c>
      <c r="E97" s="73" t="s">
        <v>284</v>
      </c>
      <c r="F97" s="6" t="s">
        <v>285</v>
      </c>
      <c r="G97" s="7"/>
    </row>
    <row r="98" ht="28.8" spans="1:7">
      <c r="A98" s="71" t="s">
        <v>328</v>
      </c>
      <c r="B98" s="49" t="s">
        <v>329</v>
      </c>
      <c r="C98" s="49"/>
      <c r="D98" s="30" t="s">
        <v>330</v>
      </c>
      <c r="E98" s="76" t="s">
        <v>284</v>
      </c>
      <c r="F98" s="6" t="s">
        <v>285</v>
      </c>
      <c r="G98" s="7"/>
    </row>
    <row r="99" ht="28.8" outlineLevel="1" spans="1:7">
      <c r="A99" s="23" t="s">
        <v>331</v>
      </c>
      <c r="B99" s="23" t="s">
        <v>332</v>
      </c>
      <c r="C99" s="23" t="s">
        <v>66</v>
      </c>
      <c r="D99" s="27" t="s">
        <v>333</v>
      </c>
      <c r="E99" s="76" t="s">
        <v>284</v>
      </c>
      <c r="F99" s="6" t="s">
        <v>285</v>
      </c>
      <c r="G99" s="7"/>
    </row>
    <row r="100" ht="28.8" outlineLevel="1" spans="1:7">
      <c r="A100" s="23" t="s">
        <v>334</v>
      </c>
      <c r="B100" s="23" t="s">
        <v>335</v>
      </c>
      <c r="C100" s="23" t="s">
        <v>66</v>
      </c>
      <c r="D100" s="27" t="s">
        <v>336</v>
      </c>
      <c r="E100" s="76" t="s">
        <v>284</v>
      </c>
      <c r="F100" s="6" t="s">
        <v>285</v>
      </c>
      <c r="G100" s="7"/>
    </row>
    <row r="101" ht="43.2" collapsed="1" spans="1:7">
      <c r="A101" s="71" t="s">
        <v>337</v>
      </c>
      <c r="B101" s="49" t="s">
        <v>338</v>
      </c>
      <c r="C101" s="49" t="s">
        <v>66</v>
      </c>
      <c r="D101" s="77" t="s">
        <v>339</v>
      </c>
      <c r="E101" s="78" t="s">
        <v>340</v>
      </c>
      <c r="F101" s="29" t="s">
        <v>341</v>
      </c>
      <c r="G101" s="7"/>
    </row>
    <row r="102" ht="87" spans="1:7">
      <c r="A102" s="71" t="s">
        <v>342</v>
      </c>
      <c r="B102" s="49" t="s">
        <v>343</v>
      </c>
      <c r="C102" s="49"/>
      <c r="D102" s="79" t="s">
        <v>344</v>
      </c>
      <c r="E102" s="80"/>
      <c r="F102" s="81"/>
      <c r="G102" s="7"/>
    </row>
    <row r="103" ht="43.2" spans="1:7">
      <c r="A103" s="22" t="s">
        <v>345</v>
      </c>
      <c r="B103" s="23" t="s">
        <v>346</v>
      </c>
      <c r="C103" s="23" t="s">
        <v>66</v>
      </c>
      <c r="D103" s="30" t="s">
        <v>347</v>
      </c>
      <c r="E103" s="78" t="s">
        <v>348</v>
      </c>
      <c r="F103" s="29" t="s">
        <v>349</v>
      </c>
      <c r="G103" s="7"/>
    </row>
    <row r="104" ht="201.6" spans="1:7">
      <c r="A104" s="82" t="s">
        <v>350</v>
      </c>
      <c r="B104" s="83" t="s">
        <v>351</v>
      </c>
      <c r="C104" s="83" t="s">
        <v>66</v>
      </c>
      <c r="D104" s="30" t="s">
        <v>352</v>
      </c>
      <c r="E104" s="78" t="s">
        <v>353</v>
      </c>
      <c r="F104" s="29" t="s">
        <v>354</v>
      </c>
      <c r="G104" s="7"/>
    </row>
    <row r="105" ht="158.4" spans="1:7">
      <c r="A105" s="82" t="s">
        <v>355</v>
      </c>
      <c r="B105" s="84" t="s">
        <v>356</v>
      </c>
      <c r="C105" s="85"/>
      <c r="D105" s="86"/>
      <c r="E105" s="78" t="s">
        <v>357</v>
      </c>
      <c r="F105" s="6" t="s">
        <v>285</v>
      </c>
      <c r="G105" s="7"/>
    </row>
    <row r="106" ht="201.6" spans="1:7">
      <c r="A106" s="82" t="s">
        <v>358</v>
      </c>
      <c r="B106" s="84" t="s">
        <v>359</v>
      </c>
      <c r="C106" s="84"/>
      <c r="D106" s="86"/>
      <c r="E106" s="78" t="s">
        <v>360</v>
      </c>
      <c r="F106" s="6" t="s">
        <v>285</v>
      </c>
      <c r="G106" s="7"/>
    </row>
    <row r="107" ht="86.4" spans="1:7">
      <c r="A107" s="71" t="s">
        <v>361</v>
      </c>
      <c r="B107" s="49" t="s">
        <v>362</v>
      </c>
      <c r="C107" s="49"/>
      <c r="D107" s="79" t="s">
        <v>363</v>
      </c>
      <c r="E107" s="78"/>
      <c r="F107" s="81"/>
      <c r="G107" s="7"/>
    </row>
    <row r="108" ht="57.6" spans="1:7">
      <c r="A108" s="22" t="s">
        <v>364</v>
      </c>
      <c r="B108" s="23" t="s">
        <v>365</v>
      </c>
      <c r="C108" s="83" t="s">
        <v>66</v>
      </c>
      <c r="D108" s="30" t="s">
        <v>366</v>
      </c>
      <c r="E108" s="78" t="s">
        <v>367</v>
      </c>
      <c r="F108" s="29" t="s">
        <v>368</v>
      </c>
      <c r="G108" s="7"/>
    </row>
    <row r="109" ht="244.8" spans="1:7">
      <c r="A109" s="22" t="s">
        <v>369</v>
      </c>
      <c r="B109" s="23" t="s">
        <v>370</v>
      </c>
      <c r="C109" s="23" t="s">
        <v>70</v>
      </c>
      <c r="D109" s="30" t="s">
        <v>371</v>
      </c>
      <c r="E109" s="78" t="s">
        <v>372</v>
      </c>
      <c r="F109" s="29" t="s">
        <v>373</v>
      </c>
      <c r="G109" s="7"/>
    </row>
    <row r="110" ht="115.2" spans="1:7">
      <c r="A110" s="22" t="s">
        <v>374</v>
      </c>
      <c r="B110" s="87" t="s">
        <v>375</v>
      </c>
      <c r="C110" s="87"/>
      <c r="D110" s="30"/>
      <c r="E110" s="78" t="s">
        <v>376</v>
      </c>
      <c r="F110" s="6" t="s">
        <v>285</v>
      </c>
      <c r="G110" s="7"/>
    </row>
    <row r="111" ht="158.4" spans="1:7">
      <c r="A111" s="22" t="s">
        <v>377</v>
      </c>
      <c r="B111" s="23" t="s">
        <v>378</v>
      </c>
      <c r="C111" s="23" t="s">
        <v>379</v>
      </c>
      <c r="D111" s="30" t="s">
        <v>380</v>
      </c>
      <c r="E111" s="78" t="s">
        <v>381</v>
      </c>
      <c r="F111" s="6" t="s">
        <v>285</v>
      </c>
      <c r="G111" s="7"/>
    </row>
    <row r="112" spans="1:7">
      <c r="A112" s="71" t="s">
        <v>382</v>
      </c>
      <c r="B112" s="49" t="s">
        <v>383</v>
      </c>
      <c r="C112" s="49"/>
      <c r="D112" s="25" t="s">
        <v>384</v>
      </c>
      <c r="E112" s="26" t="s">
        <v>284</v>
      </c>
      <c r="F112" s="6" t="s">
        <v>285</v>
      </c>
      <c r="G112" s="7"/>
    </row>
    <row r="113" ht="28.8" outlineLevel="1" spans="1:7">
      <c r="A113" s="22" t="s">
        <v>385</v>
      </c>
      <c r="B113" s="23" t="s">
        <v>386</v>
      </c>
      <c r="C113" s="23" t="s">
        <v>66</v>
      </c>
      <c r="D113" s="27" t="s">
        <v>387</v>
      </c>
      <c r="E113" s="26" t="s">
        <v>284</v>
      </c>
      <c r="F113" s="6" t="s">
        <v>285</v>
      </c>
      <c r="G113" s="7"/>
    </row>
    <row r="114" ht="28.8" outlineLevel="1" spans="1:7">
      <c r="A114" s="22" t="s">
        <v>388</v>
      </c>
      <c r="B114" s="23" t="s">
        <v>389</v>
      </c>
      <c r="C114" s="23" t="s">
        <v>66</v>
      </c>
      <c r="D114" s="88" t="s">
        <v>390</v>
      </c>
      <c r="E114" s="26" t="s">
        <v>284</v>
      </c>
      <c r="F114" s="6" t="s">
        <v>285</v>
      </c>
      <c r="G114" s="7"/>
    </row>
    <row r="115" ht="43.2" collapsed="1" spans="1:7">
      <c r="A115" s="71" t="s">
        <v>391</v>
      </c>
      <c r="B115" s="49" t="s">
        <v>392</v>
      </c>
      <c r="C115" s="49" t="s">
        <v>66</v>
      </c>
      <c r="D115" s="27" t="s">
        <v>393</v>
      </c>
      <c r="E115" s="78" t="s">
        <v>394</v>
      </c>
      <c r="F115" s="29" t="s">
        <v>395</v>
      </c>
      <c r="G115" s="7"/>
    </row>
    <row r="116" ht="57.6" spans="1:7">
      <c r="A116" s="71" t="s">
        <v>396</v>
      </c>
      <c r="B116" s="49" t="s">
        <v>397</v>
      </c>
      <c r="C116" s="49" t="s">
        <v>66</v>
      </c>
      <c r="D116" s="27" t="s">
        <v>398</v>
      </c>
      <c r="E116" s="78" t="s">
        <v>399</v>
      </c>
      <c r="F116" s="29" t="s">
        <v>400</v>
      </c>
      <c r="G116" s="7"/>
    </row>
    <row r="117" ht="28.8" spans="1:7">
      <c r="A117" s="71" t="s">
        <v>401</v>
      </c>
      <c r="B117" s="49" t="s">
        <v>402</v>
      </c>
      <c r="C117" s="49" t="s">
        <v>66</v>
      </c>
      <c r="D117" s="25" t="s">
        <v>403</v>
      </c>
      <c r="E117" s="26" t="s">
        <v>284</v>
      </c>
      <c r="F117" s="6" t="s">
        <v>285</v>
      </c>
      <c r="G117" s="7"/>
    </row>
    <row r="118" ht="141" customHeight="1" spans="1:7">
      <c r="A118" s="71" t="s">
        <v>404</v>
      </c>
      <c r="B118" s="49" t="s">
        <v>405</v>
      </c>
      <c r="C118" s="49" t="s">
        <v>66</v>
      </c>
      <c r="D118" s="30" t="s">
        <v>406</v>
      </c>
      <c r="E118" s="78" t="s">
        <v>407</v>
      </c>
      <c r="F118" s="29" t="s">
        <v>408</v>
      </c>
      <c r="G118" s="69"/>
    </row>
    <row r="119" ht="57.6" spans="1:7">
      <c r="A119" s="71" t="s">
        <v>409</v>
      </c>
      <c r="B119" s="49" t="s">
        <v>410</v>
      </c>
      <c r="C119" s="49" t="s">
        <v>66</v>
      </c>
      <c r="D119" s="30" t="s">
        <v>411</v>
      </c>
      <c r="E119" s="78" t="s">
        <v>412</v>
      </c>
      <c r="F119" s="29" t="s">
        <v>413</v>
      </c>
      <c r="G119" s="69"/>
    </row>
    <row r="120" ht="43.2" spans="1:7">
      <c r="A120" s="71" t="s">
        <v>414</v>
      </c>
      <c r="B120" s="49" t="s">
        <v>415</v>
      </c>
      <c r="C120" s="49" t="s">
        <v>66</v>
      </c>
      <c r="D120" s="30" t="s">
        <v>416</v>
      </c>
      <c r="E120" s="78" t="s">
        <v>417</v>
      </c>
      <c r="F120" s="89" t="s">
        <v>418</v>
      </c>
      <c r="G120" s="7"/>
    </row>
    <row r="121" ht="86.4" spans="1:7">
      <c r="A121" s="71" t="s">
        <v>419</v>
      </c>
      <c r="B121" s="49" t="s">
        <v>420</v>
      </c>
      <c r="C121" s="49" t="s">
        <v>66</v>
      </c>
      <c r="D121" s="30" t="s">
        <v>421</v>
      </c>
      <c r="E121" s="78" t="s">
        <v>422</v>
      </c>
      <c r="F121" s="29" t="s">
        <v>423</v>
      </c>
      <c r="G121" s="7"/>
    </row>
    <row r="122" ht="86.4" spans="1:7">
      <c r="A122" s="71" t="s">
        <v>424</v>
      </c>
      <c r="B122" s="49" t="s">
        <v>425</v>
      </c>
      <c r="C122" s="49"/>
      <c r="D122" s="27" t="s">
        <v>426</v>
      </c>
      <c r="E122" s="78" t="s">
        <v>284</v>
      </c>
      <c r="F122" s="6" t="s">
        <v>285</v>
      </c>
      <c r="G122" s="7"/>
    </row>
    <row r="123" outlineLevel="1" spans="1:7">
      <c r="A123" s="22" t="s">
        <v>427</v>
      </c>
      <c r="B123" s="23" t="s">
        <v>428</v>
      </c>
      <c r="C123" s="56" t="s">
        <v>70</v>
      </c>
      <c r="D123" s="27" t="s">
        <v>429</v>
      </c>
      <c r="E123" s="78" t="s">
        <v>284</v>
      </c>
      <c r="F123" s="6" t="s">
        <v>285</v>
      </c>
      <c r="G123" s="7"/>
    </row>
    <row r="124" ht="43.2" outlineLevel="1" spans="1:7">
      <c r="A124" s="22" t="s">
        <v>430</v>
      </c>
      <c r="B124" s="23" t="s">
        <v>431</v>
      </c>
      <c r="C124" s="56" t="s">
        <v>70</v>
      </c>
      <c r="D124" s="27" t="s">
        <v>432</v>
      </c>
      <c r="E124" s="78" t="s">
        <v>284</v>
      </c>
      <c r="F124" s="6" t="s">
        <v>285</v>
      </c>
      <c r="G124" s="7"/>
    </row>
    <row r="125" outlineLevel="1" spans="1:7">
      <c r="A125" s="22" t="s">
        <v>433</v>
      </c>
      <c r="B125" s="23" t="s">
        <v>434</v>
      </c>
      <c r="C125" s="56" t="s">
        <v>70</v>
      </c>
      <c r="D125" s="27" t="s">
        <v>435</v>
      </c>
      <c r="E125" s="78" t="s">
        <v>284</v>
      </c>
      <c r="F125" s="6" t="s">
        <v>285</v>
      </c>
      <c r="G125" s="7"/>
    </row>
    <row r="126" ht="28.8" outlineLevel="1" spans="1:7">
      <c r="A126" s="22" t="s">
        <v>436</v>
      </c>
      <c r="B126" s="23" t="s">
        <v>437</v>
      </c>
      <c r="C126" s="56" t="s">
        <v>70</v>
      </c>
      <c r="D126" s="27" t="s">
        <v>438</v>
      </c>
      <c r="E126" s="78" t="s">
        <v>284</v>
      </c>
      <c r="F126" s="6" t="s">
        <v>285</v>
      </c>
      <c r="G126" s="7"/>
    </row>
    <row r="127" ht="172.8" spans="1:7">
      <c r="A127" s="71" t="s">
        <v>439</v>
      </c>
      <c r="B127" s="49" t="s">
        <v>440</v>
      </c>
      <c r="C127" s="49"/>
      <c r="D127" s="30" t="s">
        <v>441</v>
      </c>
      <c r="E127" s="26"/>
      <c r="F127" s="6"/>
      <c r="G127" s="7"/>
    </row>
    <row r="128" outlineLevel="1" spans="1:7">
      <c r="A128" s="22" t="s">
        <v>442</v>
      </c>
      <c r="B128" s="23" t="s">
        <v>443</v>
      </c>
      <c r="C128" s="23" t="s">
        <v>70</v>
      </c>
      <c r="D128" s="30"/>
      <c r="E128" s="26"/>
      <c r="F128" s="6" t="s">
        <v>285</v>
      </c>
      <c r="G128" s="7"/>
    </row>
    <row r="129" ht="43.2" outlineLevel="1" spans="1:7">
      <c r="A129" s="22" t="s">
        <v>444</v>
      </c>
      <c r="B129" s="23" t="s">
        <v>445</v>
      </c>
      <c r="C129" s="23" t="s">
        <v>66</v>
      </c>
      <c r="D129" s="30" t="s">
        <v>446</v>
      </c>
      <c r="E129" s="78"/>
      <c r="F129" s="29" t="s">
        <v>447</v>
      </c>
      <c r="G129" s="7"/>
    </row>
    <row r="130" ht="43.2" outlineLevel="1" spans="1:7">
      <c r="A130" s="22" t="s">
        <v>448</v>
      </c>
      <c r="B130" s="23" t="s">
        <v>449</v>
      </c>
      <c r="C130" s="23" t="s">
        <v>66</v>
      </c>
      <c r="D130" s="30" t="s">
        <v>450</v>
      </c>
      <c r="E130" s="78"/>
      <c r="F130" s="29" t="s">
        <v>451</v>
      </c>
      <c r="G130" s="7"/>
    </row>
    <row r="131" ht="43.2" outlineLevel="1" spans="1:7">
      <c r="A131" s="22" t="s">
        <v>452</v>
      </c>
      <c r="B131" s="23" t="s">
        <v>453</v>
      </c>
      <c r="C131" s="23" t="s">
        <v>66</v>
      </c>
      <c r="D131" s="30" t="s">
        <v>454</v>
      </c>
      <c r="E131" s="78"/>
      <c r="F131" s="29" t="s">
        <v>455</v>
      </c>
      <c r="G131" s="7"/>
    </row>
    <row r="132" ht="43.2" outlineLevel="1" spans="1:7">
      <c r="A132" s="22" t="s">
        <v>456</v>
      </c>
      <c r="B132" s="23" t="s">
        <v>457</v>
      </c>
      <c r="C132" s="23" t="s">
        <v>66</v>
      </c>
      <c r="D132" s="30" t="s">
        <v>458</v>
      </c>
      <c r="E132" s="78"/>
      <c r="F132" s="29" t="s">
        <v>459</v>
      </c>
      <c r="G132" s="7"/>
    </row>
    <row r="133" outlineLevel="1" spans="1:7">
      <c r="A133" s="22" t="s">
        <v>460</v>
      </c>
      <c r="B133" s="23" t="s">
        <v>461</v>
      </c>
      <c r="C133" s="23" t="s">
        <v>70</v>
      </c>
      <c r="D133" s="30" t="s">
        <v>461</v>
      </c>
      <c r="E133" s="78"/>
      <c r="F133" s="6" t="s">
        <v>285</v>
      </c>
      <c r="G133" s="7"/>
    </row>
    <row r="134" ht="43.2" outlineLevel="1" spans="1:7">
      <c r="A134" s="22" t="s">
        <v>462</v>
      </c>
      <c r="B134" s="23" t="s">
        <v>463</v>
      </c>
      <c r="C134" s="23" t="s">
        <v>70</v>
      </c>
      <c r="D134" s="30"/>
      <c r="E134" s="78"/>
      <c r="F134" s="29" t="s">
        <v>464</v>
      </c>
      <c r="G134" s="7"/>
    </row>
    <row r="135" outlineLevel="1" spans="1:7">
      <c r="A135" s="22" t="s">
        <v>465</v>
      </c>
      <c r="B135" s="23" t="s">
        <v>466</v>
      </c>
      <c r="C135" s="23" t="s">
        <v>70</v>
      </c>
      <c r="D135" s="30"/>
      <c r="E135" s="78"/>
      <c r="F135" s="6" t="s">
        <v>285</v>
      </c>
      <c r="G135" s="7"/>
    </row>
    <row r="136" outlineLevel="1" spans="1:7">
      <c r="A136" s="22" t="s">
        <v>467</v>
      </c>
      <c r="B136" s="23" t="s">
        <v>468</v>
      </c>
      <c r="C136" s="23" t="s">
        <v>70</v>
      </c>
      <c r="D136" s="30"/>
      <c r="E136" s="78"/>
      <c r="F136" s="6" t="s">
        <v>285</v>
      </c>
      <c r="G136" s="7"/>
    </row>
    <row r="137" ht="57.6" outlineLevel="1" spans="1:7">
      <c r="A137" s="22" t="s">
        <v>469</v>
      </c>
      <c r="B137" s="23" t="s">
        <v>470</v>
      </c>
      <c r="C137" s="23" t="s">
        <v>70</v>
      </c>
      <c r="D137" s="30" t="s">
        <v>471</v>
      </c>
      <c r="E137" s="78"/>
      <c r="F137" s="29" t="s">
        <v>472</v>
      </c>
      <c r="G137" s="7"/>
    </row>
    <row r="138" ht="145.8" spans="1:7">
      <c r="A138" s="71" t="s">
        <v>473</v>
      </c>
      <c r="B138" s="49" t="s">
        <v>474</v>
      </c>
      <c r="C138" s="49"/>
      <c r="D138" s="30" t="s">
        <v>475</v>
      </c>
      <c r="E138" s="90"/>
      <c r="F138" s="6"/>
      <c r="G138" s="7"/>
    </row>
    <row r="139" ht="129.6" outlineLevel="1" spans="1:7">
      <c r="A139" s="56" t="s">
        <v>476</v>
      </c>
      <c r="B139" s="56" t="s">
        <v>477</v>
      </c>
      <c r="C139" s="56"/>
      <c r="D139" s="30" t="s">
        <v>478</v>
      </c>
      <c r="E139" s="91"/>
      <c r="F139" s="29" t="s">
        <v>479</v>
      </c>
      <c r="G139" s="92"/>
    </row>
    <row r="140" ht="43.2" outlineLevel="1" spans="1:7">
      <c r="A140" s="56" t="s">
        <v>480</v>
      </c>
      <c r="B140" s="23" t="s">
        <v>481</v>
      </c>
      <c r="C140" s="23" t="s">
        <v>482</v>
      </c>
      <c r="D140" s="30" t="s">
        <v>483</v>
      </c>
      <c r="E140" s="93"/>
      <c r="F140" s="29" t="s">
        <v>484</v>
      </c>
      <c r="G140" s="92"/>
    </row>
    <row r="141" ht="28.8" outlineLevel="1" spans="1:7">
      <c r="A141" s="56" t="s">
        <v>485</v>
      </c>
      <c r="B141" s="23" t="s">
        <v>486</v>
      </c>
      <c r="C141" s="23" t="s">
        <v>379</v>
      </c>
      <c r="D141" s="30" t="s">
        <v>487</v>
      </c>
      <c r="E141" s="78"/>
      <c r="F141" s="6" t="s">
        <v>285</v>
      </c>
      <c r="G141" s="7"/>
    </row>
    <row r="142" ht="129.6" outlineLevel="1" spans="1:7">
      <c r="A142" s="56" t="s">
        <v>488</v>
      </c>
      <c r="B142" s="23" t="s">
        <v>489</v>
      </c>
      <c r="C142" s="23" t="s">
        <v>379</v>
      </c>
      <c r="D142" s="30" t="s">
        <v>490</v>
      </c>
      <c r="E142" s="78"/>
      <c r="F142" s="29" t="s">
        <v>491</v>
      </c>
      <c r="G142" s="92"/>
    </row>
    <row r="143" ht="43.2" collapsed="1" spans="1:7">
      <c r="A143" s="49">
        <v>3.25</v>
      </c>
      <c r="B143" s="49" t="s">
        <v>492</v>
      </c>
      <c r="C143" s="49" t="s">
        <v>70</v>
      </c>
      <c r="D143" s="30" t="s">
        <v>493</v>
      </c>
      <c r="E143" s="78" t="s">
        <v>494</v>
      </c>
      <c r="F143" s="6" t="s">
        <v>285</v>
      </c>
      <c r="G143" s="7"/>
    </row>
    <row r="144" spans="1:7">
      <c r="A144" s="94" t="s">
        <v>495</v>
      </c>
      <c r="B144" s="95" t="s">
        <v>496</v>
      </c>
      <c r="C144" s="96"/>
      <c r="D144" s="97"/>
      <c r="E144" s="98"/>
      <c r="F144" s="6"/>
      <c r="G144" s="7"/>
    </row>
    <row r="145" spans="1:7">
      <c r="A145" s="22" t="s">
        <v>497</v>
      </c>
      <c r="B145" s="23" t="s">
        <v>498</v>
      </c>
      <c r="C145" s="29"/>
      <c r="D145" s="7" t="s">
        <v>499</v>
      </c>
      <c r="E145" s="99" t="s">
        <v>284</v>
      </c>
      <c r="F145" s="6" t="s">
        <v>285</v>
      </c>
      <c r="G145" s="7"/>
    </row>
    <row r="146" ht="198" customHeight="1" spans="1:7">
      <c r="A146" s="94" t="s">
        <v>500</v>
      </c>
      <c r="B146" s="94" t="s">
        <v>501</v>
      </c>
      <c r="C146" s="94"/>
      <c r="D146" s="100" t="s">
        <v>502</v>
      </c>
      <c r="E146" s="98"/>
      <c r="F146" s="6"/>
      <c r="G146" s="7"/>
    </row>
    <row r="147" ht="21" customHeight="1" spans="1:7">
      <c r="A147" s="94"/>
      <c r="B147" s="94" t="s">
        <v>503</v>
      </c>
      <c r="C147" s="94"/>
      <c r="D147" s="94"/>
      <c r="E147" s="94" t="s">
        <v>504</v>
      </c>
      <c r="F147" s="94" t="s">
        <v>504</v>
      </c>
      <c r="G147" s="7"/>
    </row>
    <row r="148" ht="30.75" customHeight="1" spans="1:7">
      <c r="A148" s="56" t="s">
        <v>505</v>
      </c>
      <c r="B148" s="23" t="s">
        <v>506</v>
      </c>
      <c r="C148" s="23"/>
      <c r="D148" s="7"/>
      <c r="E148" s="101" t="s">
        <v>507</v>
      </c>
      <c r="F148" s="37" t="s">
        <v>285</v>
      </c>
      <c r="G148" s="7"/>
    </row>
    <row r="149" ht="27.75" customHeight="1" spans="1:7">
      <c r="A149" s="56">
        <v>5.2</v>
      </c>
      <c r="B149" s="23" t="s">
        <v>508</v>
      </c>
      <c r="C149" s="23"/>
      <c r="D149" s="7"/>
      <c r="E149" s="102"/>
      <c r="F149" s="103"/>
      <c r="G149" s="7"/>
    </row>
    <row r="150" ht="28.5" customHeight="1" spans="1:7">
      <c r="A150" s="56">
        <v>5.3</v>
      </c>
      <c r="B150" s="23" t="s">
        <v>509</v>
      </c>
      <c r="C150" s="23"/>
      <c r="D150" s="7"/>
      <c r="E150" s="102"/>
      <c r="F150" s="103"/>
      <c r="G150" s="7"/>
    </row>
    <row r="151" ht="27.75" customHeight="1" spans="1:7">
      <c r="A151" s="56">
        <v>5.4</v>
      </c>
      <c r="B151" s="23" t="s">
        <v>510</v>
      </c>
      <c r="C151" s="23"/>
      <c r="D151" s="7"/>
      <c r="E151" s="102"/>
      <c r="F151" s="103"/>
      <c r="G151" s="7"/>
    </row>
    <row r="152" ht="33.95" customHeight="1" spans="1:7">
      <c r="A152" s="56">
        <v>5.5</v>
      </c>
      <c r="B152" s="23" t="s">
        <v>511</v>
      </c>
      <c r="C152" s="23"/>
      <c r="D152" s="7"/>
      <c r="E152" s="102"/>
      <c r="F152" s="103"/>
      <c r="G152" s="7"/>
    </row>
    <row r="153" ht="30" customHeight="1" spans="1:7">
      <c r="A153" s="56">
        <v>5.6</v>
      </c>
      <c r="B153" s="23" t="s">
        <v>512</v>
      </c>
      <c r="C153" s="23"/>
      <c r="D153" s="7"/>
      <c r="E153" s="102"/>
      <c r="F153" s="103"/>
      <c r="G153" s="7"/>
    </row>
    <row r="154" ht="32.25" customHeight="1" spans="1:7">
      <c r="A154" s="56">
        <v>5.7</v>
      </c>
      <c r="B154" s="23" t="s">
        <v>513</v>
      </c>
      <c r="C154" s="23"/>
      <c r="D154" s="7"/>
      <c r="E154" s="20"/>
      <c r="F154" s="104"/>
      <c r="G154" s="7"/>
    </row>
    <row r="155" ht="230.4" spans="1:7">
      <c r="A155" s="71">
        <v>6</v>
      </c>
      <c r="B155" s="71" t="s">
        <v>514</v>
      </c>
      <c r="C155" s="71"/>
      <c r="D155" s="74" t="s">
        <v>515</v>
      </c>
      <c r="E155" s="7"/>
      <c r="F155" s="6" t="s">
        <v>285</v>
      </c>
      <c r="G155" s="7"/>
    </row>
    <row r="156" spans="1:7">
      <c r="A156" s="23">
        <v>6.1</v>
      </c>
      <c r="B156" s="23" t="s">
        <v>516</v>
      </c>
      <c r="C156" s="23"/>
      <c r="D156" s="7"/>
      <c r="E156" s="7"/>
      <c r="F156" s="6" t="s">
        <v>285</v>
      </c>
      <c r="G156" s="7"/>
    </row>
    <row r="157" spans="1:7">
      <c r="A157" s="23">
        <v>6.2</v>
      </c>
      <c r="B157" s="23" t="s">
        <v>517</v>
      </c>
      <c r="C157" s="23"/>
      <c r="D157" s="7"/>
      <c r="E157" s="7"/>
      <c r="F157" s="6" t="s">
        <v>285</v>
      </c>
      <c r="G157" s="7"/>
    </row>
    <row r="158" spans="1:7">
      <c r="A158" s="23">
        <v>6.3</v>
      </c>
      <c r="B158" s="23" t="s">
        <v>518</v>
      </c>
      <c r="C158" s="23"/>
      <c r="D158" s="7"/>
      <c r="E158" s="7"/>
      <c r="F158" s="6" t="s">
        <v>285</v>
      </c>
      <c r="G158" s="7"/>
    </row>
    <row r="159" spans="1:7">
      <c r="A159" s="23">
        <v>6.4</v>
      </c>
      <c r="B159" s="23" t="s">
        <v>519</v>
      </c>
      <c r="C159" s="23"/>
      <c r="D159" s="7"/>
      <c r="E159" s="7"/>
      <c r="F159" s="6" t="s">
        <v>285</v>
      </c>
      <c r="G159" s="7"/>
    </row>
    <row r="160" spans="1:7">
      <c r="A160" s="23">
        <v>6.5</v>
      </c>
      <c r="B160" s="23" t="s">
        <v>520</v>
      </c>
      <c r="C160" s="23"/>
      <c r="D160" s="7"/>
      <c r="E160" s="7"/>
      <c r="F160" s="6" t="s">
        <v>285</v>
      </c>
      <c r="G160" s="7"/>
    </row>
    <row r="161" spans="1:7">
      <c r="A161" s="23">
        <v>6.6</v>
      </c>
      <c r="B161" s="23" t="s">
        <v>521</v>
      </c>
      <c r="C161" s="23"/>
      <c r="D161" s="7"/>
      <c r="E161" s="7"/>
      <c r="F161" s="6" t="s">
        <v>285</v>
      </c>
      <c r="G161" s="7"/>
    </row>
    <row r="162" spans="1:7">
      <c r="A162" s="23">
        <v>6.7</v>
      </c>
      <c r="B162" s="23" t="s">
        <v>522</v>
      </c>
      <c r="C162" s="23"/>
      <c r="D162" s="7"/>
      <c r="E162" s="7"/>
      <c r="F162" s="6" t="s">
        <v>285</v>
      </c>
      <c r="G162" s="7"/>
    </row>
    <row r="163" spans="1:7">
      <c r="A163" s="23">
        <v>6.8</v>
      </c>
      <c r="B163" s="23" t="s">
        <v>523</v>
      </c>
      <c r="C163" s="23"/>
      <c r="D163" s="7"/>
      <c r="E163" s="7"/>
      <c r="F163" s="6" t="s">
        <v>285</v>
      </c>
      <c r="G163" s="7"/>
    </row>
    <row r="164" spans="1:7">
      <c r="A164" s="23">
        <v>6.9</v>
      </c>
      <c r="B164" s="23" t="s">
        <v>524</v>
      </c>
      <c r="C164" s="23"/>
      <c r="D164" s="7"/>
      <c r="E164" s="7"/>
      <c r="F164" s="6" t="s">
        <v>285</v>
      </c>
      <c r="G164" s="7"/>
    </row>
    <row r="165" spans="1:7">
      <c r="A165" s="23" t="s">
        <v>525</v>
      </c>
      <c r="B165" s="23" t="s">
        <v>526</v>
      </c>
      <c r="C165" s="23"/>
      <c r="D165" s="7"/>
      <c r="E165" s="7"/>
      <c r="F165" s="6" t="s">
        <v>285</v>
      </c>
      <c r="G165" s="7"/>
    </row>
    <row r="166" spans="1:7">
      <c r="A166" s="23" t="s">
        <v>527</v>
      </c>
      <c r="B166" s="23" t="s">
        <v>528</v>
      </c>
      <c r="C166" s="23"/>
      <c r="D166" s="7"/>
      <c r="E166" s="7"/>
      <c r="F166" s="6" t="s">
        <v>285</v>
      </c>
      <c r="G166" s="7"/>
    </row>
    <row r="167" spans="1:7">
      <c r="A167" s="23" t="s">
        <v>529</v>
      </c>
      <c r="B167" s="23" t="s">
        <v>530</v>
      </c>
      <c r="C167" s="23"/>
      <c r="D167" s="7"/>
      <c r="E167" s="7"/>
      <c r="F167" s="6" t="s">
        <v>285</v>
      </c>
      <c r="G167" s="7"/>
    </row>
    <row r="168" ht="15.6" spans="1:7">
      <c r="A168" s="23" t="s">
        <v>531</v>
      </c>
      <c r="B168" s="23" t="s">
        <v>532</v>
      </c>
      <c r="C168" s="23"/>
      <c r="D168" s="7"/>
      <c r="E168" s="7"/>
      <c r="F168" s="6" t="s">
        <v>285</v>
      </c>
      <c r="G168" s="7"/>
    </row>
    <row r="169" ht="15.6" spans="1:7">
      <c r="A169" s="23" t="s">
        <v>533</v>
      </c>
      <c r="B169" s="23" t="s">
        <v>534</v>
      </c>
      <c r="C169" s="23"/>
      <c r="D169" s="7"/>
      <c r="E169" s="7"/>
      <c r="F169" s="6" t="s">
        <v>285</v>
      </c>
      <c r="G169" s="7"/>
    </row>
    <row r="170" ht="15.6" spans="1:7">
      <c r="A170" s="23" t="s">
        <v>535</v>
      </c>
      <c r="B170" s="23" t="s">
        <v>536</v>
      </c>
      <c r="C170" s="23"/>
      <c r="D170" s="7"/>
      <c r="E170" s="7"/>
      <c r="F170" s="6" t="s">
        <v>285</v>
      </c>
      <c r="G170" s="7"/>
    </row>
    <row r="171" ht="15.6" spans="1:7">
      <c r="A171" s="23" t="s">
        <v>537</v>
      </c>
      <c r="B171" s="23" t="s">
        <v>538</v>
      </c>
      <c r="C171" s="23"/>
      <c r="D171" s="7"/>
      <c r="E171" s="7"/>
      <c r="F171" s="6" t="s">
        <v>285</v>
      </c>
      <c r="G171" s="7"/>
    </row>
    <row r="172" spans="1:7">
      <c r="A172" s="23" t="s">
        <v>539</v>
      </c>
      <c r="B172" s="23" t="s">
        <v>540</v>
      </c>
      <c r="C172" s="23"/>
      <c r="D172" s="7"/>
      <c r="E172" s="7"/>
      <c r="F172" s="6" t="s">
        <v>285</v>
      </c>
      <c r="G172" s="7"/>
    </row>
    <row r="173" spans="1:7">
      <c r="A173" s="23" t="s">
        <v>541</v>
      </c>
      <c r="B173" s="23" t="s">
        <v>542</v>
      </c>
      <c r="C173" s="23"/>
      <c r="D173" s="7"/>
      <c r="E173" s="7"/>
      <c r="F173" s="6" t="s">
        <v>285</v>
      </c>
      <c r="G173" s="7"/>
    </row>
    <row r="174" ht="86.4" spans="1:7">
      <c r="A174" s="71">
        <v>7</v>
      </c>
      <c r="B174" s="71" t="s">
        <v>543</v>
      </c>
      <c r="C174" s="71"/>
      <c r="D174" s="74" t="s">
        <v>544</v>
      </c>
      <c r="E174" s="7"/>
      <c r="F174" s="6" t="s">
        <v>285</v>
      </c>
      <c r="G174" s="7"/>
    </row>
    <row r="175" spans="1:7">
      <c r="A175" s="23">
        <v>7.1</v>
      </c>
      <c r="B175" s="23" t="s">
        <v>545</v>
      </c>
      <c r="C175" s="23"/>
      <c r="D175" s="7"/>
      <c r="E175" s="7"/>
      <c r="F175" s="6" t="s">
        <v>285</v>
      </c>
      <c r="G175" s="7"/>
    </row>
    <row r="176" spans="1:7">
      <c r="A176" s="23">
        <v>7.2</v>
      </c>
      <c r="B176" s="23" t="s">
        <v>546</v>
      </c>
      <c r="C176" s="23"/>
      <c r="D176" s="7"/>
      <c r="E176" s="7"/>
      <c r="F176" s="6" t="s">
        <v>285</v>
      </c>
      <c r="G176" s="7"/>
    </row>
    <row r="177" spans="1:7">
      <c r="A177" s="23">
        <v>7.3</v>
      </c>
      <c r="B177" s="23" t="s">
        <v>547</v>
      </c>
      <c r="C177" s="23"/>
      <c r="D177" s="7"/>
      <c r="E177" s="7"/>
      <c r="F177" s="6" t="s">
        <v>285</v>
      </c>
      <c r="G177" s="7"/>
    </row>
    <row r="178" spans="1:7">
      <c r="A178" s="23">
        <v>7.4</v>
      </c>
      <c r="B178" s="23" t="s">
        <v>548</v>
      </c>
      <c r="C178" s="23"/>
      <c r="D178" s="7"/>
      <c r="E178" s="7"/>
      <c r="F178" s="6" t="s">
        <v>285</v>
      </c>
      <c r="G178" s="7"/>
    </row>
    <row r="179" spans="1:7">
      <c r="A179" s="23">
        <v>7.5</v>
      </c>
      <c r="B179" s="23" t="s">
        <v>549</v>
      </c>
      <c r="C179" s="23"/>
      <c r="D179" s="7"/>
      <c r="E179" s="7"/>
      <c r="F179" s="6" t="s">
        <v>285</v>
      </c>
      <c r="G179" s="7"/>
    </row>
  </sheetData>
  <mergeCells count="4">
    <mergeCell ref="A2:G2"/>
    <mergeCell ref="B144:C144"/>
    <mergeCell ref="E148:E154"/>
    <mergeCell ref="F148:F154"/>
  </mergeCells>
  <dataValidations count="1">
    <dataValidation type="list" allowBlank="1" showInputMessage="1" showErrorMessage="1" sqref="E12:E84">
      <formula1>$A$1:$B$1</formula1>
    </dataValidation>
  </dataValidations>
  <pageMargins left="0.7" right="0.7" top="0.75" bottom="0.75" header="0.3" footer="0.3"/>
  <pageSetup paperSize="9" orientation="portrait"/>
  <headerFooter/>
  <drawing r:id="rId2"/>
  <legacyDrawing r:id="rId3"/>
  <oleObjects>
    <mc:AlternateContent xmlns:mc="http://schemas.openxmlformats.org/markup-compatibility/2006">
      <mc:Choice Requires="x14">
        <oleObject shapeId="1122" progId="Package" r:id="rId4">
          <objectPr defaultSize="0" r:id="rId5">
            <anchor moveWithCells="1">
              <from>
                <xdr:col>3</xdr:col>
                <xdr:colOff>3019425</xdr:colOff>
                <xdr:row>84</xdr:row>
                <xdr:rowOff>57150</xdr:rowOff>
              </from>
              <to>
                <xdr:col>3</xdr:col>
                <xdr:colOff>3841115</xdr:colOff>
                <xdr:row>84</xdr:row>
                <xdr:rowOff>417830</xdr:rowOff>
              </to>
            </anchor>
          </objectPr>
        </oleObject>
      </mc:Choice>
      <mc:Fallback>
        <oleObject shapeId="1122" progId="Package"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Revision History</vt:lpstr>
      <vt:lpstr>SNMP Requirement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keywords>0.0.0.1</cp:keywords>
  <dc:description>Designed For D-View 7</dc:description>
  <cp:lastModifiedBy>Administrator</cp:lastModifiedBy>
  <dcterms:created xsi:type="dcterms:W3CDTF">2006-09-16T00:00:00Z</dcterms:created>
  <dcterms:modified xsi:type="dcterms:W3CDTF">2022-08-04T00:52:38Z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版本">
    <vt:lpwstr>0.0.0.1</vt:lpwstr>
  </property>
  <property fmtid="{D5CDD505-2E9C-101B-9397-08002B2CF9AE}" pid="3" name="KSOProductBuildVer">
    <vt:lpwstr>2052-11.1.0.12300</vt:lpwstr>
  </property>
  <property fmtid="{D5CDD505-2E9C-101B-9397-08002B2CF9AE}" pid="4" name="ICV">
    <vt:lpwstr>0A3FCD9C7C354AE086A87B3F98AB467F</vt:lpwstr>
  </property>
</Properties>
</file>